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CS6.13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<sst xmlns="http://schemas.openxmlformats.org/spreadsheetml/2006/main" count="38" uniqueCount="28">
  <si>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List of Outages That Should be Removed From</t>
  </si>
  <si>
    <t xml:space="preserve">       Normalized Net Power Cost Study</t>
  </si>
  <si>
    <t xml:space="preserve">Unit </t>
  </si>
  <si>
    <t>Start Date</t>
  </si>
  <si>
    <t>End Date</t>
  </si>
  <si>
    <t>Duration</t>
  </si>
  <si>
    <t>HTR-1</t>
  </si>
  <si>
    <t>Lost Energy</t>
  </si>
  <si>
    <t>Various</t>
  </si>
  <si>
    <t>JB-4</t>
  </si>
  <si>
    <t>HTR-1,2</t>
  </si>
  <si>
    <t>Cause</t>
  </si>
  <si>
    <t>Main Trans</t>
  </si>
  <si>
    <t>Turbine</t>
  </si>
  <si>
    <t>Vibration</t>
  </si>
  <si>
    <t>HTR-3</t>
  </si>
  <si>
    <t>DJ-3</t>
  </si>
  <si>
    <t>HDN-1</t>
  </si>
  <si>
    <t>Generator</t>
  </si>
  <si>
    <t>Event(s)</t>
  </si>
  <si>
    <t>COL-4</t>
  </si>
  <si>
    <t>* - Include both planned and unplanned outages from Apr. 2000 to Mar. 2001</t>
  </si>
  <si>
    <t>*</t>
  </si>
  <si>
    <t>Partially Normalized Out by PacifiCorp</t>
  </si>
  <si>
    <t>GAD, WV*</t>
  </si>
  <si>
    <t>BLN-1**</t>
  </si>
  <si>
    <t xml:space="preserve">** - Long deration </t>
  </si>
  <si>
    <t>CCS Exhibit 6.13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</si>
</sst>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7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17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1"/>
  <sheetViews>
    <sheetView tabSelected="1" view="pageBreakPreview" zoomScale="60" workbookViewId="0" topLeftCell="A1">
      <selection activeCell="F4" sqref="F4"/>
    </sheetView>
  </sheetViews>
  <sheetFormatPr defaultColWidth="9.140625" defaultRowHeight="12.75"/>
  <cols>
    <col min="2" max="2" width="2.57421875" style="0" customWidth="1"/>
    <col min="3" max="3" width="7.7109375" style="0" customWidth="1"/>
    <col min="8" max="8" width="10.140625" style="0" customWidth="1"/>
    <col min="9" max="9" width="3.140625" style="0" customWidth="1"/>
    <col min="10" max="10" width="10.28125" style="0" customWidth="1"/>
    <col min="11" max="11" width="2.140625" style="0" customWidth="1"/>
  </cols>
  <sheetData>
    <row r="3" ht="12.75">
      <c r="F3" t="s">
        <v>27</v>
      </c>
    </row>
    <row r="4" ht="12.75">
      <c r="E4" t="s">
        <v>0</v>
      </c>
    </row>
    <row r="5" ht="12.75">
      <c r="E5" t="s">
        <v>1</v>
      </c>
    </row>
    <row r="8" spans="3:10" ht="12.75">
      <c r="C8" t="s">
        <v>19</v>
      </c>
      <c r="D8" t="s">
        <v>2</v>
      </c>
      <c r="E8" t="s">
        <v>3</v>
      </c>
      <c r="F8" t="s">
        <v>4</v>
      </c>
      <c r="G8" t="s">
        <v>5</v>
      </c>
      <c r="H8" t="s">
        <v>7</v>
      </c>
      <c r="J8" t="s">
        <v>11</v>
      </c>
    </row>
    <row r="9" spans="3:11" ht="12.75">
      <c r="C9" s="10">
        <v>1</v>
      </c>
      <c r="D9" s="10" t="s">
        <v>6</v>
      </c>
      <c r="E9" s="11">
        <v>36831</v>
      </c>
      <c r="F9" s="11">
        <v>37012</v>
      </c>
      <c r="G9" s="10">
        <v>3780</v>
      </c>
      <c r="H9" s="12">
        <v>1625500.333</v>
      </c>
      <c r="I9" s="10"/>
      <c r="J9" s="10" t="s">
        <v>18</v>
      </c>
      <c r="K9" t="s">
        <v>22</v>
      </c>
    </row>
    <row r="10" spans="3:11" ht="12.75">
      <c r="C10">
        <v>2</v>
      </c>
      <c r="D10" t="s">
        <v>24</v>
      </c>
      <c r="E10" s="1">
        <v>37408</v>
      </c>
      <c r="F10" s="1">
        <v>37681</v>
      </c>
      <c r="G10" s="3">
        <v>10660.309386217948</v>
      </c>
      <c r="H10" s="3">
        <v>426412.37544871797</v>
      </c>
      <c r="J10" t="s">
        <v>8</v>
      </c>
      <c r="K10" t="s">
        <v>22</v>
      </c>
    </row>
    <row r="11" spans="3:11" ht="12.75">
      <c r="C11">
        <v>3</v>
      </c>
      <c r="D11" t="s">
        <v>9</v>
      </c>
      <c r="E11" s="1">
        <v>36678</v>
      </c>
      <c r="F11" s="1">
        <v>36708</v>
      </c>
      <c r="G11" s="2">
        <v>315.5</v>
      </c>
      <c r="H11" s="2">
        <v>164060</v>
      </c>
      <c r="J11" t="s">
        <v>12</v>
      </c>
      <c r="K11" t="s">
        <v>22</v>
      </c>
    </row>
    <row r="12" spans="3:11" ht="12.75">
      <c r="C12">
        <v>4</v>
      </c>
      <c r="D12" t="s">
        <v>10</v>
      </c>
      <c r="E12" s="1">
        <v>36831</v>
      </c>
      <c r="F12" s="1">
        <v>37500</v>
      </c>
      <c r="G12">
        <v>1967</v>
      </c>
      <c r="H12" s="3">
        <v>414229.8029647999</v>
      </c>
      <c r="J12" t="s">
        <v>12</v>
      </c>
      <c r="K12" t="s">
        <v>22</v>
      </c>
    </row>
    <row r="13" spans="3:11" ht="12" customHeight="1">
      <c r="C13">
        <v>5</v>
      </c>
      <c r="D13" t="s">
        <v>25</v>
      </c>
      <c r="E13" s="1">
        <v>36069</v>
      </c>
      <c r="F13" s="1">
        <v>37043</v>
      </c>
      <c r="G13" s="3">
        <v>10262.433</v>
      </c>
      <c r="H13" s="3">
        <v>45979.167</v>
      </c>
      <c r="J13" t="s">
        <v>13</v>
      </c>
      <c r="K13" t="s">
        <v>22</v>
      </c>
    </row>
    <row r="14" spans="3:10" ht="2.25" customHeight="1" hidden="1">
      <c r="C14" s="5">
        <v>6</v>
      </c>
      <c r="D14" s="5" t="s">
        <v>15</v>
      </c>
      <c r="E14" s="6">
        <v>36465</v>
      </c>
      <c r="F14" s="6">
        <v>36465</v>
      </c>
      <c r="G14" s="7">
        <v>140.9</v>
      </c>
      <c r="H14" s="7">
        <v>64814</v>
      </c>
      <c r="I14" s="5"/>
      <c r="J14" s="5" t="s">
        <v>14</v>
      </c>
    </row>
    <row r="15" spans="3:10" ht="12.75" hidden="1">
      <c r="C15" s="5">
        <v>7</v>
      </c>
      <c r="D15" s="5" t="s">
        <v>16</v>
      </c>
      <c r="E15" s="6">
        <v>36404</v>
      </c>
      <c r="F15" s="6">
        <v>36434</v>
      </c>
      <c r="G15" s="8">
        <v>1029.783</v>
      </c>
      <c r="H15" s="8">
        <v>236850.167</v>
      </c>
      <c r="I15" s="5"/>
      <c r="J15" s="5" t="s">
        <v>18</v>
      </c>
    </row>
    <row r="16" spans="3:11" ht="12.75">
      <c r="C16">
        <f>C13+1</f>
        <v>6</v>
      </c>
      <c r="D16" t="s">
        <v>17</v>
      </c>
      <c r="E16" s="1">
        <v>36708</v>
      </c>
      <c r="F16" s="1">
        <v>36800</v>
      </c>
      <c r="G16" s="2">
        <v>1815</v>
      </c>
      <c r="H16" s="2">
        <v>333960</v>
      </c>
      <c r="J16" t="s">
        <v>14</v>
      </c>
      <c r="K16" t="s">
        <v>22</v>
      </c>
    </row>
    <row r="17" spans="3:11" ht="12.75">
      <c r="C17">
        <f>C16+1</f>
        <v>7</v>
      </c>
      <c r="D17" t="s">
        <v>20</v>
      </c>
      <c r="E17" s="1">
        <v>37043</v>
      </c>
      <c r="F17" s="1">
        <v>37073</v>
      </c>
      <c r="G17" s="2">
        <v>388.7</v>
      </c>
      <c r="H17" s="2">
        <v>287638</v>
      </c>
      <c r="J17" t="s">
        <v>18</v>
      </c>
      <c r="K17" t="s">
        <v>22</v>
      </c>
    </row>
    <row r="18" ht="12.75">
      <c r="D18" s="4"/>
    </row>
    <row r="19" spans="3:6" ht="12.75">
      <c r="C19" s="10" t="s">
        <v>23</v>
      </c>
      <c r="D19" s="10"/>
      <c r="E19" s="10"/>
      <c r="F19" s="10"/>
    </row>
    <row r="20" ht="12.75">
      <c r="C20" s="9" t="s">
        <v>21</v>
      </c>
    </row>
    <row r="21" ht="12.75">
      <c r="C21" s="9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RFI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Falkenberg</dc:creator>
  <cp:keywords/>
  <dc:description/>
  <cp:lastModifiedBy>lm</cp:lastModifiedBy>
  <cp:lastPrinted>2004-12-02T02:33:20Z</cp:lastPrinted>
  <dcterms:created xsi:type="dcterms:W3CDTF">2004-04-22T04:50:37Z</dcterms:created>
  <dcterms:modified xsi:type="dcterms:W3CDTF">2004-12-07T16:30:45Z</dcterms:modified>
  <cp:category/>
  <cp:version/>
  <cp:contentType/>
  <cp:contentStatus/>
</cp:coreProperties>
</file>