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9495" windowHeight="11640"/>
  </bookViews>
  <sheets>
    <sheet name="Prices" sheetId="1" r:id="rId1"/>
  </sheets>
  <externalReferences>
    <externalReference r:id="rId2"/>
    <externalReference r:id="rId3"/>
  </externalReferences>
  <definedNames>
    <definedName name="_10_1_2002">#REF!</definedName>
    <definedName name="adder">Prices!#REF!</definedName>
    <definedName name="at_c.equity">#REF!</definedName>
    <definedName name="at_debt">#REF!</definedName>
    <definedName name="at_p.equity">#REF!</definedName>
    <definedName name="BaseValuationDate">Prices!$D$5</definedName>
    <definedName name="c.equity_wt">#REF!</definedName>
    <definedName name="Commodity">Prices!$E$3:$AB$3</definedName>
    <definedName name="Corr_BOM">#REF!</definedName>
    <definedName name="Corr_curve">#REF!</definedName>
    <definedName name="Corr_holding">#REF!</definedName>
    <definedName name="Corr_Month">#REF!</definedName>
    <definedName name="Corr_returns">#REF!</definedName>
    <definedName name="Corr_significance">#REF!</definedName>
    <definedName name="CvIdxMap">#REF!</definedName>
    <definedName name="DailyVol">[1]DailyVol!$A$1:$O$373</definedName>
    <definedName name="DataType">Prices!$E$2:$AB$2</definedName>
    <definedName name="DateRange">Prices!$B$9:$B$236</definedName>
    <definedName name="debt_wt">#REF!</definedName>
    <definedName name="FirstTenorStartDate">Prices!#REF!</definedName>
    <definedName name="Grand_Corr">[2]SpotCorrelation!$B$12:$X$56</definedName>
    <definedName name="heatrate">Prices!#REF!</definedName>
    <definedName name="holiday">#REF!</definedName>
    <definedName name="Holidays">#REF!</definedName>
    <definedName name="loc_corr">[2]SpotCorrelation!$B$5:$H$9</definedName>
    <definedName name="losses">Prices!#REF!</definedName>
    <definedName name="MarketInputs">[2]MarketInput!$A$1:$DV$575</definedName>
    <definedName name="MarketType">Prices!#REF!</definedName>
    <definedName name="MidCScaler">[1]MidCScaler!$B$67:$N$77</definedName>
    <definedName name="p_equity_wt">#REF!</definedName>
    <definedName name="PeakType">Prices!$E$8:$AB$8</definedName>
    <definedName name="POD">Prices!$E$4:$AB$4</definedName>
    <definedName name="RolloverDates">#REF!</definedName>
    <definedName name="UtahScaler">[1]UtahScaler!$B$67:$N$77</definedName>
    <definedName name="ValuationDate">Prices!$B$3</definedName>
    <definedName name="VarCost">Prices!#REF!</definedName>
    <definedName name="wheeling">Prices!#REF!</definedName>
  </definedNames>
  <calcPr calcId="144525"/>
</workbook>
</file>

<file path=xl/calcChain.xml><?xml version="1.0" encoding="utf-8"?>
<calcChain xmlns="http://schemas.openxmlformats.org/spreadsheetml/2006/main">
  <c r="D9" i="1"/>
  <c r="B10"/>
  <c r="C10"/>
  <c r="B11" s="1"/>
  <c r="C11" s="1"/>
  <c r="B12" s="1"/>
  <c r="C12" s="1"/>
  <c r="B13" s="1"/>
  <c r="C13" s="1"/>
  <c r="B14" s="1"/>
  <c r="C14" s="1"/>
  <c r="B15" s="1"/>
  <c r="C15" s="1"/>
  <c r="B16" s="1"/>
  <c r="C16" s="1"/>
  <c r="B17" s="1"/>
  <c r="C17" s="1"/>
  <c r="B18" s="1"/>
  <c r="C18" s="1"/>
  <c r="B19" s="1"/>
  <c r="C19" s="1"/>
  <c r="B20" s="1"/>
  <c r="C20" s="1"/>
  <c r="B21" s="1"/>
  <c r="C21" s="1"/>
  <c r="B22" s="1"/>
  <c r="C22" s="1"/>
  <c r="B23" s="1"/>
  <c r="C23" s="1"/>
  <c r="B24" s="1"/>
  <c r="C24" s="1"/>
  <c r="B25" s="1"/>
  <c r="C25" s="1"/>
  <c r="B26" s="1"/>
  <c r="C26" s="1"/>
  <c r="B27" s="1"/>
  <c r="C27" s="1"/>
  <c r="B28" s="1"/>
  <c r="C28" s="1"/>
  <c r="B29" s="1"/>
  <c r="C29" s="1"/>
  <c r="B30" s="1"/>
  <c r="C30" s="1"/>
  <c r="B31" s="1"/>
  <c r="C31" s="1"/>
  <c r="B32" s="1"/>
  <c r="C32" s="1"/>
  <c r="B33" s="1"/>
  <c r="C33" s="1"/>
  <c r="B34" s="1"/>
  <c r="C34" s="1"/>
  <c r="B35" s="1"/>
  <c r="C35" s="1"/>
  <c r="B36" s="1"/>
  <c r="C36" s="1"/>
  <c r="B37" s="1"/>
  <c r="C37" s="1"/>
  <c r="B38" s="1"/>
  <c r="C38" s="1"/>
  <c r="B39" s="1"/>
  <c r="C39" s="1"/>
  <c r="B40" s="1"/>
  <c r="C40" s="1"/>
  <c r="B41" s="1"/>
  <c r="C41" s="1"/>
  <c r="B42" s="1"/>
  <c r="C42" s="1"/>
  <c r="B43" s="1"/>
  <c r="C43" s="1"/>
  <c r="B44" s="1"/>
  <c r="C44" s="1"/>
  <c r="B45" s="1"/>
  <c r="C45" s="1"/>
  <c r="B46" s="1"/>
  <c r="C46" s="1"/>
  <c r="B47" s="1"/>
  <c r="C47" s="1"/>
  <c r="B48" s="1"/>
  <c r="C48" s="1"/>
  <c r="B49" s="1"/>
  <c r="C49" s="1"/>
  <c r="B50" s="1"/>
  <c r="C50" s="1"/>
  <c r="B51" s="1"/>
  <c r="C51" s="1"/>
  <c r="B52" s="1"/>
  <c r="C52" s="1"/>
  <c r="B53" s="1"/>
  <c r="C53" s="1"/>
  <c r="B54" s="1"/>
  <c r="C54" s="1"/>
  <c r="B55" s="1"/>
  <c r="C55" s="1"/>
  <c r="B56" s="1"/>
  <c r="C56" s="1"/>
  <c r="B57" s="1"/>
  <c r="C57" s="1"/>
  <c r="B58" s="1"/>
  <c r="C58" s="1"/>
  <c r="B59" s="1"/>
  <c r="C59" s="1"/>
  <c r="B60" s="1"/>
  <c r="C60" s="1"/>
  <c r="B61" s="1"/>
  <c r="C61" s="1"/>
  <c r="B62" s="1"/>
  <c r="C62" s="1"/>
  <c r="B63" s="1"/>
  <c r="C63" s="1"/>
  <c r="B64" s="1"/>
  <c r="C64" s="1"/>
  <c r="B65" s="1"/>
  <c r="C65" s="1"/>
  <c r="B66" s="1"/>
  <c r="C66" s="1"/>
  <c r="B67" s="1"/>
  <c r="C67" s="1"/>
  <c r="B68" s="1"/>
  <c r="C68" s="1"/>
  <c r="B69" s="1"/>
  <c r="C69" s="1"/>
  <c r="B70" s="1"/>
  <c r="C70" s="1"/>
  <c r="B71" s="1"/>
  <c r="C71" s="1"/>
  <c r="B72" s="1"/>
  <c r="C72" s="1"/>
  <c r="B73" s="1"/>
  <c r="C73" s="1"/>
  <c r="B74" s="1"/>
  <c r="C74" s="1"/>
  <c r="B75" s="1"/>
  <c r="C75" s="1"/>
  <c r="B76" s="1"/>
  <c r="C76" s="1"/>
  <c r="B77" s="1"/>
  <c r="C77" s="1"/>
  <c r="B78" s="1"/>
  <c r="C78" s="1"/>
  <c r="B79" s="1"/>
  <c r="C79" s="1"/>
  <c r="B80" s="1"/>
  <c r="C80" s="1"/>
  <c r="B81" s="1"/>
  <c r="C81" s="1"/>
  <c r="B82" s="1"/>
  <c r="C82" s="1"/>
  <c r="B83" s="1"/>
  <c r="C83" s="1"/>
  <c r="B84" s="1"/>
  <c r="C84" s="1"/>
  <c r="B85" s="1"/>
  <c r="C85" s="1"/>
  <c r="B86" s="1"/>
  <c r="C86" s="1"/>
  <c r="B87" s="1"/>
  <c r="C87" s="1"/>
  <c r="B88" s="1"/>
  <c r="C88" s="1"/>
  <c r="B89" s="1"/>
  <c r="C89" s="1"/>
  <c r="B90" s="1"/>
  <c r="C90" s="1"/>
  <c r="B91" s="1"/>
  <c r="C91" s="1"/>
  <c r="B92" s="1"/>
  <c r="C92" s="1"/>
  <c r="B93" s="1"/>
  <c r="C93" s="1"/>
  <c r="B94" s="1"/>
  <c r="C94" s="1"/>
  <c r="B95" s="1"/>
  <c r="C95" s="1"/>
  <c r="B96" s="1"/>
  <c r="C96" s="1"/>
  <c r="B97" s="1"/>
  <c r="C97" s="1"/>
  <c r="B98" s="1"/>
  <c r="C98" s="1"/>
  <c r="B99" s="1"/>
  <c r="C99" s="1"/>
  <c r="B100" s="1"/>
  <c r="C100" s="1"/>
  <c r="B101" s="1"/>
  <c r="C101" s="1"/>
  <c r="B102" s="1"/>
  <c r="C102" s="1"/>
  <c r="B103" s="1"/>
  <c r="C103" s="1"/>
  <c r="B104" s="1"/>
  <c r="C104" s="1"/>
  <c r="B105" s="1"/>
  <c r="C105" s="1"/>
  <c r="B106" s="1"/>
  <c r="D106" s="1"/>
  <c r="D10"/>
  <c r="D11" l="1"/>
  <c r="D13"/>
  <c r="D15"/>
  <c r="D18"/>
  <c r="D22"/>
  <c r="D26"/>
  <c r="D30"/>
  <c r="D34"/>
  <c r="D12"/>
  <c r="D14"/>
  <c r="D16"/>
  <c r="D20"/>
  <c r="D24"/>
  <c r="D28"/>
  <c r="D32"/>
  <c r="D36"/>
  <c r="D38"/>
  <c r="D40"/>
  <c r="D42"/>
  <c r="D44"/>
  <c r="D46"/>
  <c r="D48"/>
  <c r="D50"/>
  <c r="D52"/>
  <c r="D54"/>
  <c r="D56"/>
  <c r="D58"/>
  <c r="D60"/>
  <c r="D62"/>
  <c r="D64"/>
  <c r="D68"/>
  <c r="D72"/>
  <c r="D76"/>
  <c r="D80"/>
  <c r="D84"/>
  <c r="D88"/>
  <c r="D92"/>
  <c r="D96"/>
  <c r="D100"/>
  <c r="D104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6"/>
  <c r="D70"/>
  <c r="D74"/>
  <c r="D78"/>
  <c r="D82"/>
  <c r="D86"/>
  <c r="D90"/>
  <c r="D94"/>
  <c r="D98"/>
  <c r="D102"/>
  <c r="C106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B107" l="1"/>
  <c r="C107" l="1"/>
  <c r="D107"/>
  <c r="B108" l="1"/>
  <c r="C108" l="1"/>
  <c r="D108"/>
  <c r="B109" l="1"/>
  <c r="C109" l="1"/>
  <c r="D109"/>
  <c r="B110" l="1"/>
  <c r="C110" l="1"/>
  <c r="D110"/>
  <c r="B111" l="1"/>
  <c r="C111" l="1"/>
  <c r="D111"/>
  <c r="B112" l="1"/>
  <c r="C112" l="1"/>
  <c r="D112"/>
  <c r="B113" l="1"/>
  <c r="C113" l="1"/>
  <c r="D113"/>
  <c r="B114" l="1"/>
  <c r="C114" l="1"/>
  <c r="D114"/>
  <c r="B115" l="1"/>
  <c r="C115" l="1"/>
  <c r="D115"/>
  <c r="B116" l="1"/>
  <c r="C116" l="1"/>
  <c r="D116"/>
  <c r="B117" l="1"/>
  <c r="C117" l="1"/>
  <c r="D117"/>
  <c r="B118" l="1"/>
  <c r="C118" l="1"/>
  <c r="D118"/>
  <c r="B119" l="1"/>
  <c r="C119" l="1"/>
  <c r="D119"/>
  <c r="B120" l="1"/>
  <c r="C120" l="1"/>
  <c r="D120"/>
  <c r="B121" l="1"/>
  <c r="C121" l="1"/>
  <c r="D121"/>
  <c r="B122" l="1"/>
  <c r="C122" l="1"/>
  <c r="D122"/>
  <c r="B123" l="1"/>
  <c r="C123" l="1"/>
  <c r="D123"/>
  <c r="B124" l="1"/>
  <c r="C124" l="1"/>
  <c r="D124"/>
  <c r="B125" l="1"/>
  <c r="C125" l="1"/>
  <c r="D125"/>
  <c r="B126" l="1"/>
  <c r="C126" l="1"/>
  <c r="D126"/>
  <c r="B127" l="1"/>
  <c r="C127" l="1"/>
  <c r="D127"/>
  <c r="B128" l="1"/>
  <c r="C128" l="1"/>
  <c r="D128"/>
  <c r="B129" l="1"/>
  <c r="C129" l="1"/>
  <c r="D129"/>
  <c r="B130" l="1"/>
  <c r="D130" l="1"/>
  <c r="C130"/>
  <c r="B131" l="1"/>
  <c r="C131" l="1"/>
  <c r="D131"/>
  <c r="B132" l="1"/>
  <c r="C132" l="1"/>
  <c r="D132"/>
  <c r="B133" l="1"/>
  <c r="C133" l="1"/>
  <c r="D133"/>
  <c r="B134" l="1"/>
  <c r="D134" l="1"/>
  <c r="C134"/>
  <c r="B135" l="1"/>
  <c r="C135" l="1"/>
  <c r="D135"/>
  <c r="B136" l="1"/>
  <c r="C136" l="1"/>
  <c r="D136"/>
  <c r="B137" l="1"/>
  <c r="C137" l="1"/>
  <c r="D137"/>
  <c r="B138" l="1"/>
  <c r="D138" l="1"/>
  <c r="C138"/>
  <c r="B139" l="1"/>
  <c r="C139" l="1"/>
  <c r="D139"/>
  <c r="B140" l="1"/>
  <c r="C140" l="1"/>
  <c r="D140"/>
  <c r="B141" l="1"/>
  <c r="C141" l="1"/>
  <c r="D141"/>
  <c r="B142" l="1"/>
  <c r="D142" l="1"/>
  <c r="C142"/>
  <c r="B143" l="1"/>
  <c r="C143" l="1"/>
  <c r="D143"/>
  <c r="B144" l="1"/>
  <c r="C144" l="1"/>
  <c r="D144"/>
  <c r="B145" l="1"/>
  <c r="C145" l="1"/>
  <c r="D145"/>
  <c r="B146" l="1"/>
  <c r="D146" l="1"/>
  <c r="C146"/>
  <c r="B147" l="1"/>
  <c r="C147" l="1"/>
  <c r="D147"/>
  <c r="B148" l="1"/>
  <c r="C148" l="1"/>
  <c r="D148"/>
  <c r="B149" l="1"/>
  <c r="C149" l="1"/>
  <c r="D149"/>
  <c r="B150" l="1"/>
  <c r="D150" l="1"/>
  <c r="C150"/>
  <c r="B151" l="1"/>
  <c r="C151" l="1"/>
  <c r="D151"/>
  <c r="B152" l="1"/>
  <c r="C152" l="1"/>
  <c r="D152"/>
  <c r="B153" l="1"/>
  <c r="C153" l="1"/>
  <c r="D153"/>
  <c r="B154" l="1"/>
  <c r="D154" l="1"/>
  <c r="C154"/>
  <c r="B155" l="1"/>
  <c r="C155" l="1"/>
  <c r="D155"/>
  <c r="B156" l="1"/>
  <c r="C156" l="1"/>
  <c r="D156"/>
  <c r="B157" l="1"/>
  <c r="C157" l="1"/>
  <c r="D157"/>
  <c r="B158" l="1"/>
  <c r="D158" l="1"/>
  <c r="C158"/>
  <c r="B159" l="1"/>
  <c r="C159" l="1"/>
  <c r="D159"/>
  <c r="B160" l="1"/>
  <c r="C160" l="1"/>
  <c r="D160"/>
  <c r="B161" l="1"/>
  <c r="C161" l="1"/>
  <c r="D161"/>
  <c r="B162" l="1"/>
  <c r="D162" l="1"/>
  <c r="C162"/>
  <c r="B163" l="1"/>
  <c r="C163" l="1"/>
  <c r="D163"/>
  <c r="B164" l="1"/>
  <c r="C164" l="1"/>
  <c r="D164"/>
  <c r="B165" l="1"/>
  <c r="C165" l="1"/>
  <c r="D165"/>
  <c r="B166" l="1"/>
  <c r="D166" l="1"/>
  <c r="C166"/>
  <c r="B167" l="1"/>
  <c r="C167" l="1"/>
  <c r="D167"/>
  <c r="B168" l="1"/>
  <c r="C168" l="1"/>
  <c r="D168"/>
  <c r="B169" l="1"/>
  <c r="C169" l="1"/>
  <c r="D169"/>
  <c r="B170" l="1"/>
  <c r="D170" l="1"/>
  <c r="C170"/>
  <c r="B171" l="1"/>
  <c r="C171" l="1"/>
  <c r="D171"/>
  <c r="B172" l="1"/>
  <c r="C172" l="1"/>
  <c r="D172"/>
  <c r="B173" l="1"/>
  <c r="C173" l="1"/>
  <c r="D173"/>
  <c r="B174" l="1"/>
  <c r="D174" l="1"/>
  <c r="C174"/>
  <c r="B175" l="1"/>
  <c r="C175" l="1"/>
  <c r="D175"/>
  <c r="B176" l="1"/>
  <c r="C176" l="1"/>
  <c r="D176"/>
  <c r="B177" l="1"/>
  <c r="C177" l="1"/>
  <c r="D177"/>
  <c r="B178" l="1"/>
  <c r="D178" l="1"/>
  <c r="C178"/>
  <c r="B179" l="1"/>
  <c r="C179" l="1"/>
  <c r="D179"/>
  <c r="B180" l="1"/>
  <c r="C180" l="1"/>
  <c r="D180"/>
  <c r="B181" l="1"/>
  <c r="C181" l="1"/>
  <c r="D181"/>
  <c r="B182" l="1"/>
  <c r="D182" l="1"/>
  <c r="C182"/>
  <c r="B183" l="1"/>
  <c r="C183" l="1"/>
  <c r="D183"/>
  <c r="B184" l="1"/>
  <c r="C184" l="1"/>
  <c r="D184"/>
  <c r="B185" l="1"/>
  <c r="C185" l="1"/>
  <c r="D185"/>
  <c r="B186" l="1"/>
  <c r="D186" l="1"/>
  <c r="C186"/>
  <c r="B187" l="1"/>
  <c r="C187" l="1"/>
  <c r="D187"/>
  <c r="B188" l="1"/>
  <c r="C188" l="1"/>
  <c r="D188"/>
  <c r="B189" l="1"/>
  <c r="C189" l="1"/>
  <c r="D189"/>
  <c r="B190" l="1"/>
  <c r="D190" l="1"/>
  <c r="C190"/>
  <c r="B191" l="1"/>
  <c r="C191" l="1"/>
  <c r="D191"/>
  <c r="B192" l="1"/>
  <c r="C192" l="1"/>
  <c r="D192"/>
  <c r="B193" l="1"/>
  <c r="C193" l="1"/>
  <c r="D193"/>
  <c r="B194" l="1"/>
  <c r="D194" l="1"/>
  <c r="C194"/>
  <c r="B195" l="1"/>
  <c r="C195" l="1"/>
  <c r="D195"/>
  <c r="B196" l="1"/>
  <c r="C196" l="1"/>
  <c r="D196"/>
  <c r="B197" l="1"/>
  <c r="C197" l="1"/>
  <c r="D197"/>
  <c r="B198" l="1"/>
  <c r="D198" l="1"/>
  <c r="C198"/>
  <c r="B199" l="1"/>
  <c r="C199" l="1"/>
  <c r="D199"/>
  <c r="B200" l="1"/>
  <c r="C200" l="1"/>
  <c r="D200"/>
  <c r="B201" l="1"/>
  <c r="C201" l="1"/>
  <c r="D201"/>
  <c r="B202" l="1"/>
  <c r="D202" l="1"/>
  <c r="C202"/>
  <c r="B203" l="1"/>
  <c r="C203" l="1"/>
  <c r="D203"/>
  <c r="B204" l="1"/>
  <c r="C204" l="1"/>
  <c r="D204"/>
  <c r="B205" l="1"/>
  <c r="C205" l="1"/>
  <c r="D205"/>
  <c r="B206" l="1"/>
  <c r="D206" l="1"/>
  <c r="C206"/>
  <c r="B207" l="1"/>
  <c r="C207" l="1"/>
  <c r="D207"/>
  <c r="B208" l="1"/>
  <c r="C208" l="1"/>
  <c r="D208"/>
  <c r="B209" l="1"/>
  <c r="C209" l="1"/>
  <c r="D209"/>
  <c r="B210" l="1"/>
  <c r="D210" l="1"/>
  <c r="C210"/>
  <c r="B211" l="1"/>
  <c r="C211" l="1"/>
  <c r="D211"/>
  <c r="B212" l="1"/>
  <c r="C212" l="1"/>
  <c r="D212"/>
  <c r="B213" l="1"/>
  <c r="C213" l="1"/>
  <c r="D213"/>
  <c r="B214" l="1"/>
  <c r="D214" l="1"/>
  <c r="C214"/>
  <c r="B215" l="1"/>
  <c r="C215" l="1"/>
  <c r="D215"/>
  <c r="B216" l="1"/>
  <c r="C216" l="1"/>
  <c r="D216"/>
  <c r="B217" l="1"/>
  <c r="C217" l="1"/>
  <c r="D217"/>
  <c r="B218" l="1"/>
  <c r="D218" l="1"/>
  <c r="C218"/>
  <c r="B219" l="1"/>
  <c r="C219" l="1"/>
  <c r="D219"/>
  <c r="B220" l="1"/>
  <c r="C220" l="1"/>
  <c r="D220"/>
  <c r="B221" l="1"/>
  <c r="C221" l="1"/>
  <c r="D221"/>
  <c r="B222" l="1"/>
  <c r="D222" l="1"/>
  <c r="C222"/>
  <c r="B223" l="1"/>
  <c r="C223" l="1"/>
  <c r="D223"/>
  <c r="B224" l="1"/>
  <c r="C224" l="1"/>
  <c r="D224"/>
  <c r="B225" l="1"/>
  <c r="C225" l="1"/>
  <c r="D225"/>
  <c r="B226" l="1"/>
  <c r="D226" l="1"/>
  <c r="C226"/>
  <c r="B227" l="1"/>
  <c r="C227" l="1"/>
  <c r="D227"/>
  <c r="B228" l="1"/>
  <c r="C228" l="1"/>
  <c r="D228"/>
  <c r="B229" l="1"/>
  <c r="C229" l="1"/>
  <c r="D229"/>
  <c r="B230" l="1"/>
  <c r="D230" l="1"/>
  <c r="C230"/>
  <c r="B231" l="1"/>
  <c r="C231" l="1"/>
  <c r="D231"/>
  <c r="B232" l="1"/>
  <c r="C232" l="1"/>
  <c r="D232"/>
  <c r="B233" l="1"/>
  <c r="C233" l="1"/>
  <c r="D233"/>
  <c r="B234" l="1"/>
  <c r="D234" l="1"/>
  <c r="C234"/>
  <c r="B235" l="1"/>
  <c r="C235" l="1"/>
  <c r="D235"/>
  <c r="B236" l="1"/>
  <c r="C236" l="1"/>
  <c r="D236"/>
</calcChain>
</file>

<file path=xl/sharedStrings.xml><?xml version="1.0" encoding="utf-8"?>
<sst xmlns="http://schemas.openxmlformats.org/spreadsheetml/2006/main" count="143" uniqueCount="50">
  <si>
    <t>FPC</t>
  </si>
  <si>
    <t>ELEC</t>
  </si>
  <si>
    <t>NG</t>
  </si>
  <si>
    <t>COB N-S</t>
  </si>
  <si>
    <t>PV</t>
  </si>
  <si>
    <t>MID-C</t>
  </si>
  <si>
    <t>NP15</t>
  </si>
  <si>
    <t>SP15</t>
  </si>
  <si>
    <t>ROCKOPAL</t>
  </si>
  <si>
    <t>HENRYHUB</t>
  </si>
  <si>
    <t>STANFLD5</t>
  </si>
  <si>
    <t>MALINGAS</t>
  </si>
  <si>
    <t>GADSBY</t>
  </si>
  <si>
    <t>SANJUAN</t>
  </si>
  <si>
    <t>SOCALBOR</t>
  </si>
  <si>
    <t>AECO</t>
  </si>
  <si>
    <t>SUMAS5</t>
  </si>
  <si>
    <t>COB</t>
  </si>
  <si>
    <t>Palo Verde</t>
  </si>
  <si>
    <t>Mid-Columbia</t>
  </si>
  <si>
    <t>NP 15</t>
  </si>
  <si>
    <t>SP 15</t>
  </si>
  <si>
    <t>Opal Gas</t>
  </si>
  <si>
    <t>Stanfield Gas</t>
  </si>
  <si>
    <t>Henry Hub Gas</t>
  </si>
  <si>
    <t>Malin Gas</t>
  </si>
  <si>
    <t>SUMAS</t>
  </si>
  <si>
    <t>Forward Prices</t>
  </si>
  <si>
    <t>Fwd Price</t>
  </si>
  <si>
    <t>Start</t>
  </si>
  <si>
    <t>End</t>
  </si>
  <si>
    <t>HLH</t>
  </si>
  <si>
    <t>LLH</t>
  </si>
  <si>
    <t>Flat</t>
  </si>
  <si>
    <t>POD:</t>
  </si>
  <si>
    <t>Commodity:</t>
  </si>
  <si>
    <t>Data Type:</t>
  </si>
  <si>
    <t>Quote Date</t>
  </si>
  <si>
    <t>Peak Type:</t>
  </si>
  <si>
    <t>CURRCRK</t>
  </si>
  <si>
    <t>LAKESIDE</t>
  </si>
  <si>
    <t>Currant Creek</t>
  </si>
  <si>
    <t>Lakeside</t>
  </si>
  <si>
    <t/>
  </si>
  <si>
    <t>Z_CHEBRN</t>
  </si>
  <si>
    <t>Z_CHEBRN*</t>
  </si>
  <si>
    <t>for gas purchased at the plant is needed please contact Market Assessment.</t>
  </si>
  <si>
    <t xml:space="preserve">* This is the Chehalis natural gas cost curve for gas burned at the plant.  If the Chehalis curve  </t>
  </si>
  <si>
    <t>n/a</t>
  </si>
  <si>
    <t>Mona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</si>
</sst>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0_);_(&quot;$&quot;* \(#,##0.000\);_(&quot;$&quot;* &quot;-&quot;??_);_(@_)"/>
    <numFmt numFmtId="166" formatCode="mmm\ yyyy&quot;   &quot;"/>
    <numFmt numFmtId="167" formatCode="ddd\,\ m/d/yyyy"/>
    <numFmt numFmtId="168" formatCode="0.00000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4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2" borderId="0" xfId="0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0" borderId="0" xfId="0" applyFont="1" applyFill="1"/>
    <xf numFmtId="4" fontId="2" fillId="3" borderId="1" xfId="2" applyNumberFormat="1" applyFont="1" applyFill="1" applyBorder="1"/>
    <xf numFmtId="4" fontId="2" fillId="3" borderId="0" xfId="2" applyNumberFormat="1" applyFont="1" applyFill="1"/>
    <xf numFmtId="4" fontId="2" fillId="4" borderId="1" xfId="2" applyNumberFormat="1" applyFont="1" applyFill="1" applyBorder="1"/>
    <xf numFmtId="4" fontId="2" fillId="4" borderId="0" xfId="2" applyNumberFormat="1" applyFont="1" applyFill="1"/>
    <xf numFmtId="0" fontId="2" fillId="4" borderId="1" xfId="0" applyFont="1" applyFill="1" applyBorder="1"/>
    <xf numFmtId="0" fontId="2" fillId="4" borderId="0" xfId="0" applyFont="1" applyFill="1"/>
    <xf numFmtId="0" fontId="2" fillId="4" borderId="2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4" fontId="2" fillId="2" borderId="0" xfId="3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16" fontId="2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166" fontId="2" fillId="2" borderId="0" xfId="1" applyNumberFormat="1" applyFont="1" applyFill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8" fillId="2" borderId="0" xfId="0" applyFont="1" applyFill="1" applyAlignment="1">
      <alignment horizontal="left"/>
    </xf>
    <xf numFmtId="14" fontId="7" fillId="5" borderId="5" xfId="0" applyNumberFormat="1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/>
    </xf>
    <xf numFmtId="167" fontId="9" fillId="2" borderId="6" xfId="0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2" fillId="6" borderId="7" xfId="0" applyFont="1" applyFill="1" applyBorder="1"/>
    <xf numFmtId="0" fontId="2" fillId="7" borderId="8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/>
    </xf>
    <xf numFmtId="4" fontId="2" fillId="7" borderId="8" xfId="2" applyNumberFormat="1" applyFont="1" applyFill="1" applyBorder="1"/>
    <xf numFmtId="165" fontId="2" fillId="7" borderId="8" xfId="0" applyNumberFormat="1" applyFont="1" applyFill="1" applyBorder="1"/>
    <xf numFmtId="165" fontId="2" fillId="7" borderId="9" xfId="0" applyNumberFormat="1" applyFont="1" applyFill="1" applyBorder="1" applyAlignment="1">
      <alignment horizontal="center"/>
    </xf>
    <xf numFmtId="165" fontId="2" fillId="7" borderId="8" xfId="0" applyNumberFormat="1" applyFont="1" applyFill="1" applyBorder="1" applyAlignment="1">
      <alignment horizontal="center"/>
    </xf>
    <xf numFmtId="165" fontId="2" fillId="7" borderId="10" xfId="0" applyNumberFormat="1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 wrapText="1"/>
    </xf>
    <xf numFmtId="165" fontId="4" fillId="7" borderId="8" xfId="0" applyNumberFormat="1" applyFont="1" applyFill="1" applyBorder="1" applyAlignment="1">
      <alignment horizontal="center"/>
    </xf>
    <xf numFmtId="4" fontId="2" fillId="7" borderId="8" xfId="1" applyNumberFormat="1" applyFont="1" applyFill="1" applyBorder="1"/>
    <xf numFmtId="165" fontId="2" fillId="7" borderId="0" xfId="0" applyNumberFormat="1" applyFont="1" applyFill="1" applyBorder="1"/>
    <xf numFmtId="165" fontId="2" fillId="7" borderId="11" xfId="0" applyNumberFormat="1" applyFont="1" applyFill="1" applyBorder="1" applyAlignment="1">
      <alignment horizontal="center"/>
    </xf>
    <xf numFmtId="165" fontId="2" fillId="7" borderId="0" xfId="0" applyNumberFormat="1" applyFont="1" applyFill="1" applyBorder="1" applyAlignment="1">
      <alignment horizontal="center"/>
    </xf>
    <xf numFmtId="165" fontId="2" fillId="7" borderId="12" xfId="0" applyNumberFormat="1" applyFont="1" applyFill="1" applyBorder="1" applyAlignment="1">
      <alignment horizontal="center"/>
    </xf>
    <xf numFmtId="165" fontId="4" fillId="7" borderId="12" xfId="0" applyNumberFormat="1" applyFont="1" applyFill="1" applyBorder="1" applyAlignment="1">
      <alignment horizontal="center" wrapText="1"/>
    </xf>
    <xf numFmtId="165" fontId="4" fillId="7" borderId="0" xfId="0" applyNumberFormat="1" applyFont="1" applyFill="1" applyBorder="1" applyAlignment="1">
      <alignment horizontal="center"/>
    </xf>
    <xf numFmtId="4" fontId="2" fillId="7" borderId="0" xfId="1" applyNumberFormat="1" applyFont="1" applyFill="1" applyBorder="1"/>
    <xf numFmtId="0" fontId="2" fillId="8" borderId="2" xfId="0" applyFont="1" applyFill="1" applyBorder="1"/>
    <xf numFmtId="0" fontId="2" fillId="8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/>
    </xf>
    <xf numFmtId="4" fontId="2" fillId="8" borderId="2" xfId="2" applyNumberFormat="1" applyFont="1" applyFill="1" applyBorder="1"/>
    <xf numFmtId="165" fontId="2" fillId="8" borderId="2" xfId="0" applyNumberFormat="1" applyFont="1" applyFill="1" applyBorder="1"/>
    <xf numFmtId="165" fontId="2" fillId="8" borderId="3" xfId="0" applyNumberFormat="1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165" fontId="2" fillId="8" borderId="4" xfId="0" applyNumberFormat="1" applyFont="1" applyFill="1" applyBorder="1" applyAlignment="1">
      <alignment horizontal="center"/>
    </xf>
    <xf numFmtId="165" fontId="4" fillId="8" borderId="4" xfId="0" applyNumberFormat="1" applyFont="1" applyFill="1" applyBorder="1" applyAlignment="1">
      <alignment horizontal="center" wrapText="1"/>
    </xf>
    <xf numFmtId="165" fontId="4" fillId="8" borderId="2" xfId="0" applyNumberFormat="1" applyFont="1" applyFill="1" applyBorder="1" applyAlignment="1">
      <alignment horizontal="center"/>
    </xf>
    <xf numFmtId="4" fontId="2" fillId="8" borderId="2" xfId="1" applyNumberFormat="1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2" fontId="2" fillId="9" borderId="18" xfId="0" applyNumberFormat="1" applyFont="1" applyFill="1" applyBorder="1"/>
    <xf numFmtId="2" fontId="2" fillId="9" borderId="19" xfId="0" applyNumberFormat="1" applyFont="1" applyFill="1" applyBorder="1"/>
    <xf numFmtId="168" fontId="2" fillId="3" borderId="1" xfId="0" applyNumberFormat="1" applyFont="1" applyFill="1" applyBorder="1"/>
    <xf numFmtId="0" fontId="4" fillId="4" borderId="17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8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3924300" y="1419225"/>
          <a:ext cx="1524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Dow Jones and Bloomberg prices have been updated as of 6-30-08</a:t>
          </a:r>
        </a:p>
      </xdr:txBody>
    </xdr:sp>
    <xdr:clientData/>
  </xdr:twoCellAnchor>
  <xdr:twoCellAnchor>
    <xdr:from>
      <xdr:col>0</xdr:col>
      <xdr:colOff>76200</xdr:colOff>
      <xdr:row>3</xdr:row>
      <xdr:rowOff>41275</xdr:rowOff>
    </xdr:from>
    <xdr:to>
      <xdr:col>3</xdr:col>
      <xdr:colOff>863600</xdr:colOff>
      <xdr:row>6</xdr:row>
      <xdr:rowOff>1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76200" y="536575"/>
          <a:ext cx="2425700" cy="606426"/>
        </a:xfrm>
        <a:prstGeom prst="rect">
          <a:avLst/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Base Gas $0 CO2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KWIHistorical\MarketInput_FPS%2011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Correlation\MarketInput_FPS_V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Vol"/>
      <sheetName val="Basis"/>
      <sheetName val="POD_COP"/>
      <sheetName val="SpotCorrelation"/>
      <sheetName val="Hist_Data"/>
      <sheetName val="Hist_Template"/>
      <sheetName val="MarketInput"/>
      <sheetName val="MidCScaler"/>
      <sheetName val="UtahScaler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2">
          <cell r="E2" t="str">
            <v>COB</v>
          </cell>
          <cell r="G2" t="str">
            <v>PV</v>
          </cell>
          <cell r="I2" t="str">
            <v>MIDC</v>
          </cell>
          <cell r="K2" t="str">
            <v>NP15</v>
          </cell>
          <cell r="M2" t="str">
            <v>SP15</v>
          </cell>
        </row>
        <row r="3">
          <cell r="A3" t="str">
            <v>Start</v>
          </cell>
          <cell r="B3" t="str">
            <v>End</v>
          </cell>
          <cell r="C3" t="str">
            <v>Daily Weight</v>
          </cell>
          <cell r="D3" t="str">
            <v>Mo Weight</v>
          </cell>
          <cell r="E3" t="str">
            <v>Peak</v>
          </cell>
          <cell r="F3" t="str">
            <v>Off-Peak</v>
          </cell>
          <cell r="G3" t="str">
            <v>Peak</v>
          </cell>
          <cell r="H3" t="str">
            <v>Off-Peak</v>
          </cell>
          <cell r="I3" t="str">
            <v>Peak</v>
          </cell>
          <cell r="J3" t="str">
            <v>Off-Peak</v>
          </cell>
          <cell r="K3" t="str">
            <v>Peak</v>
          </cell>
          <cell r="L3" t="str">
            <v>Off-Peak</v>
          </cell>
          <cell r="M3" t="str">
            <v>Peak</v>
          </cell>
          <cell r="N3" t="str">
            <v>Off-Peak</v>
          </cell>
        </row>
        <row r="4">
          <cell r="A4">
            <v>37257</v>
          </cell>
          <cell r="B4">
            <v>37288</v>
          </cell>
          <cell r="C4">
            <v>1</v>
          </cell>
          <cell r="D4">
            <v>0</v>
          </cell>
          <cell r="E4">
            <v>2.75</v>
          </cell>
          <cell r="F4">
            <v>1.5125</v>
          </cell>
          <cell r="G4">
            <v>2.75</v>
          </cell>
          <cell r="H4">
            <v>1.5125</v>
          </cell>
          <cell r="I4">
            <v>2.75</v>
          </cell>
          <cell r="J4">
            <v>1.5125</v>
          </cell>
          <cell r="K4">
            <v>2.75</v>
          </cell>
          <cell r="L4">
            <v>1.5125</v>
          </cell>
          <cell r="M4">
            <v>2.75</v>
          </cell>
          <cell r="N4">
            <v>1.5125</v>
          </cell>
        </row>
        <row r="5">
          <cell r="A5">
            <v>37288</v>
          </cell>
          <cell r="B5">
            <v>37316</v>
          </cell>
          <cell r="C5">
            <v>1</v>
          </cell>
          <cell r="D5">
            <v>0</v>
          </cell>
          <cell r="E5">
            <v>2.5</v>
          </cell>
          <cell r="F5">
            <v>1.375</v>
          </cell>
          <cell r="G5">
            <v>2.5</v>
          </cell>
          <cell r="H5">
            <v>1.375</v>
          </cell>
          <cell r="I5">
            <v>2.5</v>
          </cell>
          <cell r="J5">
            <v>1.375</v>
          </cell>
          <cell r="K5">
            <v>2.5</v>
          </cell>
          <cell r="L5">
            <v>1.375</v>
          </cell>
          <cell r="M5">
            <v>2.5</v>
          </cell>
          <cell r="N5">
            <v>1.375</v>
          </cell>
        </row>
        <row r="6">
          <cell r="A6">
            <v>37316</v>
          </cell>
          <cell r="B6">
            <v>37347</v>
          </cell>
          <cell r="C6">
            <v>1</v>
          </cell>
          <cell r="D6">
            <v>0</v>
          </cell>
          <cell r="E6">
            <v>2.5</v>
          </cell>
          <cell r="F6">
            <v>1.375</v>
          </cell>
          <cell r="G6">
            <v>2.5</v>
          </cell>
          <cell r="H6">
            <v>1.375</v>
          </cell>
          <cell r="I6">
            <v>2.5</v>
          </cell>
          <cell r="J6">
            <v>1.375</v>
          </cell>
          <cell r="K6">
            <v>2.5</v>
          </cell>
          <cell r="L6">
            <v>1.375</v>
          </cell>
          <cell r="M6">
            <v>2.5</v>
          </cell>
          <cell r="N6">
            <v>1.375</v>
          </cell>
        </row>
        <row r="7">
          <cell r="A7">
            <v>37347</v>
          </cell>
          <cell r="B7">
            <v>37377</v>
          </cell>
          <cell r="C7">
            <v>1</v>
          </cell>
          <cell r="D7">
            <v>0</v>
          </cell>
          <cell r="E7">
            <v>2.5</v>
          </cell>
          <cell r="F7">
            <v>1.375</v>
          </cell>
          <cell r="G7">
            <v>2.5</v>
          </cell>
          <cell r="H7">
            <v>1.375</v>
          </cell>
          <cell r="I7">
            <v>2.5</v>
          </cell>
          <cell r="J7">
            <v>1.375</v>
          </cell>
          <cell r="K7">
            <v>2.5</v>
          </cell>
          <cell r="L7">
            <v>1.375</v>
          </cell>
          <cell r="M7">
            <v>2.5</v>
          </cell>
          <cell r="N7">
            <v>1.375</v>
          </cell>
        </row>
        <row r="8">
          <cell r="A8">
            <v>37377</v>
          </cell>
          <cell r="B8">
            <v>37408</v>
          </cell>
          <cell r="C8">
            <v>1</v>
          </cell>
          <cell r="D8">
            <v>0</v>
          </cell>
          <cell r="E8">
            <v>2.5</v>
          </cell>
          <cell r="F8">
            <v>1.375</v>
          </cell>
          <cell r="G8">
            <v>2.5</v>
          </cell>
          <cell r="H8">
            <v>1.375</v>
          </cell>
          <cell r="I8">
            <v>2.5</v>
          </cell>
          <cell r="J8">
            <v>1.375</v>
          </cell>
          <cell r="K8">
            <v>2.5</v>
          </cell>
          <cell r="L8">
            <v>1.375</v>
          </cell>
          <cell r="M8">
            <v>2.5</v>
          </cell>
          <cell r="N8">
            <v>1.375</v>
          </cell>
        </row>
        <row r="9">
          <cell r="A9">
            <v>37408</v>
          </cell>
          <cell r="B9">
            <v>37438</v>
          </cell>
          <cell r="C9">
            <v>1</v>
          </cell>
          <cell r="D9">
            <v>0</v>
          </cell>
          <cell r="E9">
            <v>2.75</v>
          </cell>
          <cell r="F9">
            <v>1.5125</v>
          </cell>
          <cell r="G9">
            <v>2.75</v>
          </cell>
          <cell r="H9">
            <v>1.5125</v>
          </cell>
          <cell r="I9">
            <v>2.75</v>
          </cell>
          <cell r="J9">
            <v>1.5125</v>
          </cell>
          <cell r="K9">
            <v>2.75</v>
          </cell>
          <cell r="L9">
            <v>1.5125</v>
          </cell>
          <cell r="M9">
            <v>2.75</v>
          </cell>
          <cell r="N9">
            <v>1.5125</v>
          </cell>
        </row>
        <row r="10">
          <cell r="A10">
            <v>37438</v>
          </cell>
          <cell r="B10">
            <v>37469</v>
          </cell>
          <cell r="C10">
            <v>1</v>
          </cell>
          <cell r="D10">
            <v>0</v>
          </cell>
          <cell r="E10">
            <v>3</v>
          </cell>
          <cell r="F10">
            <v>1.65</v>
          </cell>
          <cell r="G10">
            <v>3</v>
          </cell>
          <cell r="H10">
            <v>1.65</v>
          </cell>
          <cell r="I10">
            <v>3</v>
          </cell>
          <cell r="J10">
            <v>1.65</v>
          </cell>
          <cell r="K10">
            <v>3</v>
          </cell>
          <cell r="L10">
            <v>1.65</v>
          </cell>
          <cell r="M10">
            <v>3</v>
          </cell>
          <cell r="N10">
            <v>1.65</v>
          </cell>
        </row>
        <row r="11">
          <cell r="A11">
            <v>37469</v>
          </cell>
          <cell r="B11">
            <v>37500</v>
          </cell>
          <cell r="C11">
            <v>1</v>
          </cell>
          <cell r="D11">
            <v>0</v>
          </cell>
          <cell r="E11">
            <v>3.75</v>
          </cell>
          <cell r="F11">
            <v>2.0625</v>
          </cell>
          <cell r="G11">
            <v>3.75</v>
          </cell>
          <cell r="H11">
            <v>2.0625</v>
          </cell>
          <cell r="I11">
            <v>3.75</v>
          </cell>
          <cell r="J11">
            <v>2.0625</v>
          </cell>
          <cell r="K11">
            <v>3.75</v>
          </cell>
          <cell r="L11">
            <v>2.0625</v>
          </cell>
          <cell r="M11">
            <v>3.75</v>
          </cell>
          <cell r="N11">
            <v>2.0625</v>
          </cell>
        </row>
        <row r="12">
          <cell r="A12">
            <v>37500</v>
          </cell>
          <cell r="B12">
            <v>37530</v>
          </cell>
          <cell r="C12">
            <v>1</v>
          </cell>
          <cell r="D12">
            <v>0</v>
          </cell>
          <cell r="E12">
            <v>3.25</v>
          </cell>
          <cell r="F12">
            <v>1.7875000000000001</v>
          </cell>
          <cell r="G12">
            <v>3.25</v>
          </cell>
          <cell r="H12">
            <v>1.7875000000000001</v>
          </cell>
          <cell r="I12">
            <v>3.25</v>
          </cell>
          <cell r="J12">
            <v>1.7875000000000001</v>
          </cell>
          <cell r="K12">
            <v>3.25</v>
          </cell>
          <cell r="L12">
            <v>1.7875000000000001</v>
          </cell>
          <cell r="M12">
            <v>3.25</v>
          </cell>
          <cell r="N12">
            <v>1.7875000000000001</v>
          </cell>
        </row>
        <row r="13">
          <cell r="A13">
            <v>37530</v>
          </cell>
          <cell r="B13">
            <v>37561</v>
          </cell>
          <cell r="C13">
            <v>1</v>
          </cell>
          <cell r="D13">
            <v>0</v>
          </cell>
          <cell r="E13">
            <v>3</v>
          </cell>
          <cell r="F13">
            <v>1.65</v>
          </cell>
          <cell r="G13">
            <v>3</v>
          </cell>
          <cell r="H13">
            <v>1.65</v>
          </cell>
          <cell r="I13">
            <v>3</v>
          </cell>
          <cell r="J13">
            <v>1.65</v>
          </cell>
          <cell r="K13">
            <v>3</v>
          </cell>
          <cell r="L13">
            <v>1.65</v>
          </cell>
          <cell r="M13">
            <v>3</v>
          </cell>
          <cell r="N13">
            <v>1.65</v>
          </cell>
        </row>
        <row r="14">
          <cell r="A14">
            <v>37561</v>
          </cell>
          <cell r="B14">
            <v>37591</v>
          </cell>
          <cell r="C14">
            <v>1</v>
          </cell>
          <cell r="D14">
            <v>0</v>
          </cell>
          <cell r="E14">
            <v>2.9</v>
          </cell>
          <cell r="F14">
            <v>1.595</v>
          </cell>
          <cell r="G14">
            <v>2.9</v>
          </cell>
          <cell r="H14">
            <v>1.595</v>
          </cell>
          <cell r="I14">
            <v>2.9</v>
          </cell>
          <cell r="J14">
            <v>1.595</v>
          </cell>
          <cell r="K14">
            <v>2.9</v>
          </cell>
          <cell r="L14">
            <v>1.595</v>
          </cell>
          <cell r="M14">
            <v>2.9</v>
          </cell>
          <cell r="N14">
            <v>1.595</v>
          </cell>
        </row>
        <row r="15">
          <cell r="A15">
            <v>37591</v>
          </cell>
          <cell r="B15">
            <v>37622</v>
          </cell>
          <cell r="C15">
            <v>0.625</v>
          </cell>
          <cell r="D15">
            <v>0.375</v>
          </cell>
          <cell r="E15">
            <v>3</v>
          </cell>
          <cell r="F15">
            <v>1.65</v>
          </cell>
          <cell r="G15">
            <v>3</v>
          </cell>
          <cell r="H15">
            <v>1.65</v>
          </cell>
          <cell r="I15">
            <v>3</v>
          </cell>
          <cell r="J15">
            <v>1.65</v>
          </cell>
          <cell r="K15">
            <v>3</v>
          </cell>
          <cell r="L15">
            <v>1.65</v>
          </cell>
          <cell r="M15">
            <v>3</v>
          </cell>
          <cell r="N15">
            <v>1.65</v>
          </cell>
        </row>
        <row r="16">
          <cell r="A16">
            <v>37622</v>
          </cell>
          <cell r="B16">
            <v>37653</v>
          </cell>
          <cell r="C16">
            <v>0.27272727272727271</v>
          </cell>
          <cell r="D16">
            <v>0.72727272727272729</v>
          </cell>
          <cell r="E16">
            <v>2.75</v>
          </cell>
          <cell r="F16">
            <v>1.5125</v>
          </cell>
          <cell r="G16">
            <v>2.75</v>
          </cell>
          <cell r="H16">
            <v>1.5125</v>
          </cell>
          <cell r="I16">
            <v>2.75</v>
          </cell>
          <cell r="J16">
            <v>1.5125</v>
          </cell>
          <cell r="K16">
            <v>2.75</v>
          </cell>
          <cell r="L16">
            <v>1.5125</v>
          </cell>
          <cell r="M16">
            <v>2.75</v>
          </cell>
          <cell r="N16">
            <v>1.5125</v>
          </cell>
        </row>
        <row r="17">
          <cell r="A17">
            <v>37653</v>
          </cell>
          <cell r="B17">
            <v>37681</v>
          </cell>
          <cell r="C17">
            <v>0.1744186046511628</v>
          </cell>
          <cell r="D17">
            <v>0.82558139534883723</v>
          </cell>
          <cell r="E17">
            <v>2.5</v>
          </cell>
          <cell r="F17">
            <v>1.375</v>
          </cell>
          <cell r="G17">
            <v>2.5</v>
          </cell>
          <cell r="H17">
            <v>1.375</v>
          </cell>
          <cell r="I17">
            <v>2.5</v>
          </cell>
          <cell r="J17">
            <v>1.375</v>
          </cell>
          <cell r="K17">
            <v>2.5</v>
          </cell>
          <cell r="L17">
            <v>1.375</v>
          </cell>
          <cell r="M17">
            <v>2.5</v>
          </cell>
          <cell r="N17">
            <v>1.375</v>
          </cell>
        </row>
        <row r="18">
          <cell r="A18">
            <v>37681</v>
          </cell>
          <cell r="B18">
            <v>37712</v>
          </cell>
          <cell r="C18">
            <v>0.13157894736842105</v>
          </cell>
          <cell r="D18">
            <v>0.86842105263157898</v>
          </cell>
          <cell r="E18">
            <v>2.5</v>
          </cell>
          <cell r="F18">
            <v>1.375</v>
          </cell>
          <cell r="G18">
            <v>2.5</v>
          </cell>
          <cell r="H18">
            <v>1.375</v>
          </cell>
          <cell r="I18">
            <v>2.5</v>
          </cell>
          <cell r="J18">
            <v>1.375</v>
          </cell>
          <cell r="K18">
            <v>2.5</v>
          </cell>
          <cell r="L18">
            <v>1.375</v>
          </cell>
          <cell r="M18">
            <v>2.5</v>
          </cell>
          <cell r="N18">
            <v>1.375</v>
          </cell>
        </row>
        <row r="19">
          <cell r="A19">
            <v>37712</v>
          </cell>
          <cell r="B19">
            <v>37742</v>
          </cell>
          <cell r="C19">
            <v>0.10344827586206896</v>
          </cell>
          <cell r="D19">
            <v>0.89655172413793105</v>
          </cell>
          <cell r="E19">
            <v>2.5</v>
          </cell>
          <cell r="F19">
            <v>1.375</v>
          </cell>
          <cell r="G19">
            <v>2.5</v>
          </cell>
          <cell r="H19">
            <v>1.375</v>
          </cell>
          <cell r="I19">
            <v>2.5</v>
          </cell>
          <cell r="J19">
            <v>1.375</v>
          </cell>
          <cell r="K19">
            <v>2.5</v>
          </cell>
          <cell r="L19">
            <v>1.375</v>
          </cell>
          <cell r="M19">
            <v>2.5</v>
          </cell>
          <cell r="N19">
            <v>1.375</v>
          </cell>
        </row>
        <row r="20">
          <cell r="A20">
            <v>37742</v>
          </cell>
          <cell r="B20">
            <v>37773</v>
          </cell>
          <cell r="C20">
            <v>8.5714285714285715E-2</v>
          </cell>
          <cell r="D20">
            <v>0.91428571428571426</v>
          </cell>
          <cell r="E20">
            <v>2.5</v>
          </cell>
          <cell r="F20">
            <v>1.375</v>
          </cell>
          <cell r="G20">
            <v>2.5</v>
          </cell>
          <cell r="H20">
            <v>1.375</v>
          </cell>
          <cell r="I20">
            <v>2.5</v>
          </cell>
          <cell r="J20">
            <v>1.375</v>
          </cell>
          <cell r="K20">
            <v>2.5</v>
          </cell>
          <cell r="L20">
            <v>1.375</v>
          </cell>
          <cell r="M20">
            <v>2.5</v>
          </cell>
          <cell r="N20">
            <v>1.375</v>
          </cell>
        </row>
        <row r="21">
          <cell r="A21">
            <v>37773</v>
          </cell>
          <cell r="B21">
            <v>37803</v>
          </cell>
          <cell r="C21">
            <v>7.281553398058252E-2</v>
          </cell>
          <cell r="D21">
            <v>0.92718446601941751</v>
          </cell>
          <cell r="E21">
            <v>2.75</v>
          </cell>
          <cell r="F21">
            <v>1.5125</v>
          </cell>
          <cell r="G21">
            <v>2.75</v>
          </cell>
          <cell r="H21">
            <v>1.5125</v>
          </cell>
          <cell r="I21">
            <v>2.75</v>
          </cell>
          <cell r="J21">
            <v>1.5125</v>
          </cell>
          <cell r="K21">
            <v>2.75</v>
          </cell>
          <cell r="L21">
            <v>1.5125</v>
          </cell>
          <cell r="M21">
            <v>2.75</v>
          </cell>
          <cell r="N21">
            <v>1.5125</v>
          </cell>
        </row>
        <row r="22">
          <cell r="A22">
            <v>37803</v>
          </cell>
          <cell r="B22">
            <v>37834</v>
          </cell>
          <cell r="C22">
            <v>6.3559322033898302E-2</v>
          </cell>
          <cell r="D22">
            <v>0.93644067796610164</v>
          </cell>
          <cell r="E22">
            <v>3</v>
          </cell>
          <cell r="F22">
            <v>1.65</v>
          </cell>
          <cell r="G22">
            <v>3</v>
          </cell>
          <cell r="H22">
            <v>1.65</v>
          </cell>
          <cell r="I22">
            <v>3</v>
          </cell>
          <cell r="J22">
            <v>1.65</v>
          </cell>
          <cell r="K22">
            <v>3</v>
          </cell>
          <cell r="L22">
            <v>1.65</v>
          </cell>
          <cell r="M22">
            <v>3</v>
          </cell>
          <cell r="N22">
            <v>1.65</v>
          </cell>
        </row>
        <row r="23">
          <cell r="A23">
            <v>37834</v>
          </cell>
          <cell r="B23">
            <v>37865</v>
          </cell>
          <cell r="C23">
            <v>5.6179775280898875E-2</v>
          </cell>
          <cell r="D23">
            <v>0.9438202247191011</v>
          </cell>
          <cell r="E23">
            <v>3.25</v>
          </cell>
          <cell r="F23">
            <v>1.7875000000000001</v>
          </cell>
          <cell r="G23">
            <v>3.25</v>
          </cell>
          <cell r="H23">
            <v>1.7875000000000001</v>
          </cell>
          <cell r="I23">
            <v>3.25</v>
          </cell>
          <cell r="J23">
            <v>1.7875000000000001</v>
          </cell>
          <cell r="K23">
            <v>3.25</v>
          </cell>
          <cell r="L23">
            <v>1.7875000000000001</v>
          </cell>
          <cell r="M23">
            <v>3.25</v>
          </cell>
          <cell r="N23">
            <v>1.7875000000000001</v>
          </cell>
        </row>
        <row r="24">
          <cell r="A24">
            <v>37865</v>
          </cell>
          <cell r="B24">
            <v>37895</v>
          </cell>
          <cell r="C24">
            <v>5.0335570469798654E-2</v>
          </cell>
          <cell r="D24">
            <v>0.94966442953020136</v>
          </cell>
          <cell r="E24">
            <v>3</v>
          </cell>
          <cell r="F24">
            <v>1.65</v>
          </cell>
          <cell r="G24">
            <v>3</v>
          </cell>
          <cell r="H24">
            <v>1.65</v>
          </cell>
          <cell r="I24">
            <v>3</v>
          </cell>
          <cell r="J24">
            <v>1.65</v>
          </cell>
          <cell r="K24">
            <v>3</v>
          </cell>
          <cell r="L24">
            <v>1.65</v>
          </cell>
          <cell r="M24">
            <v>3</v>
          </cell>
          <cell r="N24">
            <v>1.65</v>
          </cell>
        </row>
        <row r="25">
          <cell r="A25">
            <v>37895</v>
          </cell>
          <cell r="B25">
            <v>37926</v>
          </cell>
          <cell r="C25">
            <v>4.573170731707317E-2</v>
          </cell>
          <cell r="D25">
            <v>0.95426829268292679</v>
          </cell>
          <cell r="E25">
            <v>2.9</v>
          </cell>
          <cell r="F25">
            <v>1.595</v>
          </cell>
          <cell r="G25">
            <v>2.9</v>
          </cell>
          <cell r="H25">
            <v>1.595</v>
          </cell>
          <cell r="I25">
            <v>2.9</v>
          </cell>
          <cell r="J25">
            <v>1.595</v>
          </cell>
          <cell r="K25">
            <v>2.9</v>
          </cell>
          <cell r="L25">
            <v>1.595</v>
          </cell>
          <cell r="M25">
            <v>2.9</v>
          </cell>
          <cell r="N25">
            <v>1.595</v>
          </cell>
        </row>
        <row r="26">
          <cell r="A26">
            <v>37926</v>
          </cell>
          <cell r="B26">
            <v>37956</v>
          </cell>
          <cell r="C26">
            <v>4.1782729805013928E-2</v>
          </cell>
          <cell r="D26">
            <v>0.95821727019498604</v>
          </cell>
          <cell r="E26">
            <v>2.75</v>
          </cell>
          <cell r="F26">
            <v>1.5125</v>
          </cell>
          <cell r="G26">
            <v>2.75</v>
          </cell>
          <cell r="H26">
            <v>1.5125</v>
          </cell>
          <cell r="I26">
            <v>2.75</v>
          </cell>
          <cell r="J26">
            <v>1.5125</v>
          </cell>
          <cell r="K26">
            <v>2.75</v>
          </cell>
          <cell r="L26">
            <v>1.5125</v>
          </cell>
          <cell r="M26">
            <v>2.75</v>
          </cell>
          <cell r="N26">
            <v>1.5125</v>
          </cell>
        </row>
        <row r="27">
          <cell r="A27">
            <v>37956</v>
          </cell>
          <cell r="B27">
            <v>37987</v>
          </cell>
          <cell r="C27">
            <v>3.8560411311053984E-2</v>
          </cell>
          <cell r="D27">
            <v>0.96143958868894597</v>
          </cell>
          <cell r="E27">
            <v>2.5</v>
          </cell>
          <cell r="F27">
            <v>1.375</v>
          </cell>
          <cell r="G27">
            <v>2.5</v>
          </cell>
          <cell r="H27">
            <v>1.375</v>
          </cell>
          <cell r="I27">
            <v>2.5</v>
          </cell>
          <cell r="J27">
            <v>1.375</v>
          </cell>
          <cell r="K27">
            <v>2.5</v>
          </cell>
          <cell r="L27">
            <v>1.375</v>
          </cell>
          <cell r="M27">
            <v>2.5</v>
          </cell>
          <cell r="N27">
            <v>1.375</v>
          </cell>
        </row>
        <row r="28">
          <cell r="A28">
            <v>37987</v>
          </cell>
          <cell r="B28">
            <v>38018</v>
          </cell>
          <cell r="C28">
            <v>3.5714285714285712E-2</v>
          </cell>
          <cell r="D28">
            <v>0.9642857142857143</v>
          </cell>
          <cell r="E28">
            <v>2.5</v>
          </cell>
          <cell r="F28">
            <v>1.375</v>
          </cell>
          <cell r="G28">
            <v>2.5</v>
          </cell>
          <cell r="H28">
            <v>1.375</v>
          </cell>
          <cell r="I28">
            <v>2.5</v>
          </cell>
          <cell r="J28">
            <v>1.375</v>
          </cell>
          <cell r="K28">
            <v>2.5</v>
          </cell>
          <cell r="L28">
            <v>1.375</v>
          </cell>
          <cell r="M28">
            <v>2.5</v>
          </cell>
          <cell r="N28">
            <v>1.375</v>
          </cell>
        </row>
        <row r="29">
          <cell r="A29">
            <v>38018</v>
          </cell>
          <cell r="B29">
            <v>38047</v>
          </cell>
          <cell r="C29">
            <v>3.325942350332594E-2</v>
          </cell>
          <cell r="D29">
            <v>0.96674057649667411</v>
          </cell>
          <cell r="E29">
            <v>2.5</v>
          </cell>
          <cell r="F29">
            <v>1.375</v>
          </cell>
          <cell r="G29">
            <v>2.5</v>
          </cell>
          <cell r="H29">
            <v>1.375</v>
          </cell>
          <cell r="I29">
            <v>2.5</v>
          </cell>
          <cell r="J29">
            <v>1.375</v>
          </cell>
          <cell r="K29">
            <v>2.5</v>
          </cell>
          <cell r="L29">
            <v>1.375</v>
          </cell>
          <cell r="M29">
            <v>2.5</v>
          </cell>
          <cell r="N29">
            <v>1.375</v>
          </cell>
        </row>
        <row r="30">
          <cell r="A30">
            <v>38047</v>
          </cell>
          <cell r="B30">
            <v>38078</v>
          </cell>
          <cell r="C30">
            <v>3.125E-2</v>
          </cell>
          <cell r="D30">
            <v>0.96875</v>
          </cell>
          <cell r="E30">
            <v>2.5</v>
          </cell>
          <cell r="F30">
            <v>1.375</v>
          </cell>
          <cell r="G30">
            <v>2.5</v>
          </cell>
          <cell r="H30">
            <v>1.375</v>
          </cell>
          <cell r="I30">
            <v>2.5</v>
          </cell>
          <cell r="J30">
            <v>1.375</v>
          </cell>
          <cell r="K30">
            <v>2.5</v>
          </cell>
          <cell r="L30">
            <v>1.375</v>
          </cell>
          <cell r="M30">
            <v>2.5</v>
          </cell>
          <cell r="N30">
            <v>1.375</v>
          </cell>
        </row>
        <row r="31">
          <cell r="A31">
            <v>38078</v>
          </cell>
          <cell r="B31">
            <v>38108</v>
          </cell>
          <cell r="C31">
            <v>2.9354207436399216E-2</v>
          </cell>
          <cell r="D31">
            <v>0.97064579256360073</v>
          </cell>
          <cell r="E31">
            <v>2.5</v>
          </cell>
          <cell r="F31">
            <v>1.375</v>
          </cell>
          <cell r="G31">
            <v>2.5</v>
          </cell>
          <cell r="H31">
            <v>1.375</v>
          </cell>
          <cell r="I31">
            <v>2.5</v>
          </cell>
          <cell r="J31">
            <v>1.375</v>
          </cell>
          <cell r="K31">
            <v>2.5</v>
          </cell>
          <cell r="L31">
            <v>1.375</v>
          </cell>
          <cell r="M31">
            <v>2.5</v>
          </cell>
          <cell r="N31">
            <v>1.375</v>
          </cell>
        </row>
        <row r="32">
          <cell r="A32">
            <v>38108</v>
          </cell>
          <cell r="B32">
            <v>38139</v>
          </cell>
          <cell r="C32">
            <v>2.7726432532347505E-2</v>
          </cell>
          <cell r="D32">
            <v>0.97227356746765248</v>
          </cell>
          <cell r="E32">
            <v>2.5</v>
          </cell>
          <cell r="F32">
            <v>1.375</v>
          </cell>
          <cell r="G32">
            <v>2.5</v>
          </cell>
          <cell r="H32">
            <v>1.375</v>
          </cell>
          <cell r="I32">
            <v>2.5</v>
          </cell>
          <cell r="J32">
            <v>1.375</v>
          </cell>
          <cell r="K32">
            <v>2.5</v>
          </cell>
          <cell r="L32">
            <v>1.375</v>
          </cell>
          <cell r="M32">
            <v>2.5</v>
          </cell>
          <cell r="N32">
            <v>1.375</v>
          </cell>
        </row>
        <row r="33">
          <cell r="A33">
            <v>38139</v>
          </cell>
          <cell r="B33">
            <v>38169</v>
          </cell>
          <cell r="C33">
            <v>2.6223776223776224E-2</v>
          </cell>
          <cell r="D33">
            <v>0.97377622377622375</v>
          </cell>
          <cell r="E33">
            <v>2.75</v>
          </cell>
          <cell r="F33">
            <v>1.5125</v>
          </cell>
          <cell r="G33">
            <v>2.75</v>
          </cell>
          <cell r="H33">
            <v>1.5125</v>
          </cell>
          <cell r="I33">
            <v>2.75</v>
          </cell>
          <cell r="J33">
            <v>1.5125</v>
          </cell>
          <cell r="K33">
            <v>2.75</v>
          </cell>
          <cell r="L33">
            <v>1.5125</v>
          </cell>
          <cell r="M33">
            <v>2.75</v>
          </cell>
          <cell r="N33">
            <v>1.5125</v>
          </cell>
        </row>
        <row r="34">
          <cell r="A34">
            <v>38169</v>
          </cell>
          <cell r="B34">
            <v>38200</v>
          </cell>
          <cell r="C34">
            <v>2.4916943521594685E-2</v>
          </cell>
          <cell r="D34">
            <v>0.97508305647840532</v>
          </cell>
          <cell r="E34">
            <v>3</v>
          </cell>
          <cell r="F34">
            <v>1.65</v>
          </cell>
          <cell r="G34">
            <v>3</v>
          </cell>
          <cell r="H34">
            <v>1.65</v>
          </cell>
          <cell r="I34">
            <v>3</v>
          </cell>
          <cell r="J34">
            <v>1.65</v>
          </cell>
          <cell r="K34">
            <v>3</v>
          </cell>
          <cell r="L34">
            <v>1.65</v>
          </cell>
          <cell r="M34">
            <v>3</v>
          </cell>
          <cell r="N34">
            <v>1.65</v>
          </cell>
        </row>
        <row r="35">
          <cell r="A35">
            <v>38200</v>
          </cell>
          <cell r="B35">
            <v>38231</v>
          </cell>
          <cell r="C35">
            <v>2.3696682464454975E-2</v>
          </cell>
          <cell r="D35">
            <v>0.976303317535545</v>
          </cell>
          <cell r="E35">
            <v>3.25</v>
          </cell>
          <cell r="F35">
            <v>1.7875000000000001</v>
          </cell>
          <cell r="G35">
            <v>3.25</v>
          </cell>
          <cell r="H35">
            <v>1.7875000000000001</v>
          </cell>
          <cell r="I35">
            <v>3.25</v>
          </cell>
          <cell r="J35">
            <v>1.7875000000000001</v>
          </cell>
          <cell r="K35">
            <v>3.25</v>
          </cell>
          <cell r="L35">
            <v>1.7875000000000001</v>
          </cell>
          <cell r="M35">
            <v>3.25</v>
          </cell>
          <cell r="N35">
            <v>1.7875000000000001</v>
          </cell>
        </row>
        <row r="36">
          <cell r="A36">
            <v>38231</v>
          </cell>
          <cell r="B36">
            <v>38261</v>
          </cell>
          <cell r="C36">
            <v>2.2590361445783132E-2</v>
          </cell>
          <cell r="D36">
            <v>0.97740963855421692</v>
          </cell>
          <cell r="E36">
            <v>3</v>
          </cell>
          <cell r="F36">
            <v>1.65</v>
          </cell>
          <cell r="G36">
            <v>3</v>
          </cell>
          <cell r="H36">
            <v>1.65</v>
          </cell>
          <cell r="I36">
            <v>3</v>
          </cell>
          <cell r="J36">
            <v>1.65</v>
          </cell>
          <cell r="K36">
            <v>3</v>
          </cell>
          <cell r="L36">
            <v>1.65</v>
          </cell>
          <cell r="M36">
            <v>3</v>
          </cell>
          <cell r="N36">
            <v>1.65</v>
          </cell>
        </row>
        <row r="37">
          <cell r="A37">
            <v>38261</v>
          </cell>
          <cell r="B37">
            <v>38292</v>
          </cell>
          <cell r="C37">
            <v>2.1613832853025938E-2</v>
          </cell>
          <cell r="D37">
            <v>0.97838616714697402</v>
          </cell>
          <cell r="E37">
            <v>2.9</v>
          </cell>
          <cell r="F37">
            <v>1.595</v>
          </cell>
          <cell r="G37">
            <v>2.9</v>
          </cell>
          <cell r="H37">
            <v>1.595</v>
          </cell>
          <cell r="I37">
            <v>2.9</v>
          </cell>
          <cell r="J37">
            <v>1.595</v>
          </cell>
          <cell r="K37">
            <v>2.9</v>
          </cell>
          <cell r="L37">
            <v>1.595</v>
          </cell>
          <cell r="M37">
            <v>2.9</v>
          </cell>
          <cell r="N37">
            <v>1.595</v>
          </cell>
        </row>
        <row r="38">
          <cell r="A38">
            <v>38292</v>
          </cell>
          <cell r="B38">
            <v>38322</v>
          </cell>
          <cell r="C38">
            <v>2.0689655172413793E-2</v>
          </cell>
          <cell r="D38">
            <v>0.97931034482758617</v>
          </cell>
          <cell r="E38">
            <v>2.75</v>
          </cell>
          <cell r="F38">
            <v>1.5125</v>
          </cell>
          <cell r="G38">
            <v>2.75</v>
          </cell>
          <cell r="H38">
            <v>1.5125</v>
          </cell>
          <cell r="I38">
            <v>2.75</v>
          </cell>
          <cell r="J38">
            <v>1.5125</v>
          </cell>
          <cell r="K38">
            <v>2.75</v>
          </cell>
          <cell r="L38">
            <v>1.5125</v>
          </cell>
          <cell r="M38">
            <v>2.75</v>
          </cell>
          <cell r="N38">
            <v>1.5125</v>
          </cell>
        </row>
        <row r="39">
          <cell r="A39">
            <v>38322</v>
          </cell>
          <cell r="B39">
            <v>38353</v>
          </cell>
          <cell r="C39">
            <v>1.9867549668874173E-2</v>
          </cell>
          <cell r="D39">
            <v>0.98013245033112584</v>
          </cell>
          <cell r="E39">
            <v>2.5</v>
          </cell>
          <cell r="F39">
            <v>1.375</v>
          </cell>
          <cell r="G39">
            <v>2.5</v>
          </cell>
          <cell r="H39">
            <v>1.375</v>
          </cell>
          <cell r="I39">
            <v>2.5</v>
          </cell>
          <cell r="J39">
            <v>1.375</v>
          </cell>
          <cell r="K39">
            <v>2.5</v>
          </cell>
          <cell r="L39">
            <v>1.375</v>
          </cell>
          <cell r="M39">
            <v>2.5</v>
          </cell>
          <cell r="N39">
            <v>1.375</v>
          </cell>
        </row>
        <row r="40">
          <cell r="A40">
            <v>38353</v>
          </cell>
          <cell r="B40">
            <v>38384</v>
          </cell>
          <cell r="C40">
            <v>1.9083969465648856E-2</v>
          </cell>
          <cell r="D40">
            <v>0.98091603053435117</v>
          </cell>
          <cell r="E40">
            <v>2.5</v>
          </cell>
          <cell r="F40">
            <v>1.375</v>
          </cell>
          <cell r="G40">
            <v>2.5</v>
          </cell>
          <cell r="H40">
            <v>1.375</v>
          </cell>
          <cell r="I40">
            <v>2.5</v>
          </cell>
          <cell r="J40">
            <v>1.375</v>
          </cell>
          <cell r="K40">
            <v>2.5</v>
          </cell>
          <cell r="L40">
            <v>1.375</v>
          </cell>
          <cell r="M40">
            <v>2.5</v>
          </cell>
          <cell r="N40">
            <v>1.375</v>
          </cell>
        </row>
        <row r="41">
          <cell r="A41">
            <v>38384</v>
          </cell>
          <cell r="B41">
            <v>38412</v>
          </cell>
          <cell r="C41">
            <v>1.8359853121175031E-2</v>
          </cell>
          <cell r="D41">
            <v>0.98164014687882495</v>
          </cell>
          <cell r="E41">
            <v>2.5</v>
          </cell>
          <cell r="F41">
            <v>1.375</v>
          </cell>
          <cell r="G41">
            <v>2.5</v>
          </cell>
          <cell r="H41">
            <v>1.375</v>
          </cell>
          <cell r="I41">
            <v>2.5</v>
          </cell>
          <cell r="J41">
            <v>1.375</v>
          </cell>
          <cell r="K41">
            <v>2.5</v>
          </cell>
          <cell r="L41">
            <v>1.375</v>
          </cell>
          <cell r="M41">
            <v>2.5</v>
          </cell>
          <cell r="N41">
            <v>1.375</v>
          </cell>
        </row>
        <row r="42">
          <cell r="A42">
            <v>38412</v>
          </cell>
          <cell r="B42">
            <v>38443</v>
          </cell>
          <cell r="C42">
            <v>1.7751479289940829E-2</v>
          </cell>
          <cell r="D42">
            <v>0.98224852071005919</v>
          </cell>
          <cell r="E42">
            <v>2.5</v>
          </cell>
          <cell r="F42">
            <v>1.375</v>
          </cell>
          <cell r="G42">
            <v>2.5</v>
          </cell>
          <cell r="H42">
            <v>1.375</v>
          </cell>
          <cell r="I42">
            <v>2.5</v>
          </cell>
          <cell r="J42">
            <v>1.375</v>
          </cell>
          <cell r="K42">
            <v>2.5</v>
          </cell>
          <cell r="L42">
            <v>1.375</v>
          </cell>
          <cell r="M42">
            <v>2.5</v>
          </cell>
          <cell r="N42">
            <v>1.375</v>
          </cell>
        </row>
        <row r="43">
          <cell r="A43">
            <v>38443</v>
          </cell>
          <cell r="B43">
            <v>38473</v>
          </cell>
          <cell r="C43">
            <v>1.7123287671232876E-2</v>
          </cell>
          <cell r="D43">
            <v>0.98287671232876717</v>
          </cell>
          <cell r="E43">
            <v>2.5</v>
          </cell>
          <cell r="F43">
            <v>1.375</v>
          </cell>
          <cell r="G43">
            <v>2.5</v>
          </cell>
          <cell r="H43">
            <v>1.375</v>
          </cell>
          <cell r="I43">
            <v>2.5</v>
          </cell>
          <cell r="J43">
            <v>1.375</v>
          </cell>
          <cell r="K43">
            <v>2.5</v>
          </cell>
          <cell r="L43">
            <v>1.375</v>
          </cell>
          <cell r="M43">
            <v>2.5</v>
          </cell>
          <cell r="N43">
            <v>1.375</v>
          </cell>
        </row>
        <row r="44">
          <cell r="A44">
            <v>38473</v>
          </cell>
          <cell r="B44">
            <v>38504</v>
          </cell>
          <cell r="C44">
            <v>1.6556291390728478E-2</v>
          </cell>
          <cell r="D44">
            <v>0.98344370860927155</v>
          </cell>
          <cell r="E44">
            <v>2.5</v>
          </cell>
          <cell r="F44">
            <v>1.375</v>
          </cell>
          <cell r="G44">
            <v>2.5</v>
          </cell>
          <cell r="H44">
            <v>1.375</v>
          </cell>
          <cell r="I44">
            <v>2.5</v>
          </cell>
          <cell r="J44">
            <v>1.375</v>
          </cell>
          <cell r="K44">
            <v>2.5</v>
          </cell>
          <cell r="L44">
            <v>1.375</v>
          </cell>
          <cell r="M44">
            <v>2.5</v>
          </cell>
          <cell r="N44">
            <v>1.375</v>
          </cell>
        </row>
        <row r="45">
          <cell r="A45">
            <v>38504</v>
          </cell>
          <cell r="B45">
            <v>38534</v>
          </cell>
          <cell r="C45">
            <v>1.6008537886872998E-2</v>
          </cell>
          <cell r="D45">
            <v>0.98399146211312705</v>
          </cell>
          <cell r="E45">
            <v>2.75</v>
          </cell>
          <cell r="F45">
            <v>1.5125</v>
          </cell>
          <cell r="G45">
            <v>2.75</v>
          </cell>
          <cell r="H45">
            <v>1.5125</v>
          </cell>
          <cell r="I45">
            <v>2.75</v>
          </cell>
          <cell r="J45">
            <v>1.5125</v>
          </cell>
          <cell r="K45">
            <v>2.75</v>
          </cell>
          <cell r="L45">
            <v>1.5125</v>
          </cell>
          <cell r="M45">
            <v>2.75</v>
          </cell>
          <cell r="N45">
            <v>1.5125</v>
          </cell>
        </row>
        <row r="46">
          <cell r="A46">
            <v>38534</v>
          </cell>
          <cell r="B46">
            <v>38565</v>
          </cell>
          <cell r="C46">
            <v>1.5511892450879007E-2</v>
          </cell>
          <cell r="D46">
            <v>0.98448810754912097</v>
          </cell>
          <cell r="E46">
            <v>3</v>
          </cell>
          <cell r="F46">
            <v>1.65</v>
          </cell>
          <cell r="G46">
            <v>3</v>
          </cell>
          <cell r="H46">
            <v>1.65</v>
          </cell>
          <cell r="I46">
            <v>3</v>
          </cell>
          <cell r="J46">
            <v>1.65</v>
          </cell>
          <cell r="K46">
            <v>3</v>
          </cell>
          <cell r="L46">
            <v>1.65</v>
          </cell>
          <cell r="M46">
            <v>3</v>
          </cell>
          <cell r="N46">
            <v>1.65</v>
          </cell>
        </row>
        <row r="47">
          <cell r="A47">
            <v>38565</v>
          </cell>
          <cell r="B47">
            <v>38596</v>
          </cell>
          <cell r="C47">
            <v>1.503006012024048E-2</v>
          </cell>
          <cell r="D47">
            <v>0.98496993987975956</v>
          </cell>
          <cell r="E47">
            <v>3.25</v>
          </cell>
          <cell r="F47">
            <v>1.7875000000000001</v>
          </cell>
          <cell r="G47">
            <v>3.25</v>
          </cell>
          <cell r="H47">
            <v>1.7875000000000001</v>
          </cell>
          <cell r="I47">
            <v>3.25</v>
          </cell>
          <cell r="J47">
            <v>1.7875000000000001</v>
          </cell>
          <cell r="K47">
            <v>3.25</v>
          </cell>
          <cell r="L47">
            <v>1.7875000000000001</v>
          </cell>
          <cell r="M47">
            <v>3.25</v>
          </cell>
          <cell r="N47">
            <v>1.7875000000000001</v>
          </cell>
        </row>
        <row r="48">
          <cell r="A48">
            <v>38596</v>
          </cell>
          <cell r="B48">
            <v>38626</v>
          </cell>
          <cell r="C48">
            <v>1.4577259475218658E-2</v>
          </cell>
          <cell r="D48">
            <v>0.98542274052478129</v>
          </cell>
          <cell r="E48">
            <v>3</v>
          </cell>
          <cell r="F48">
            <v>1.65</v>
          </cell>
          <cell r="G48">
            <v>3</v>
          </cell>
          <cell r="H48">
            <v>1.65</v>
          </cell>
          <cell r="I48">
            <v>3</v>
          </cell>
          <cell r="J48">
            <v>1.65</v>
          </cell>
          <cell r="K48">
            <v>3</v>
          </cell>
          <cell r="L48">
            <v>1.65</v>
          </cell>
          <cell r="M48">
            <v>3</v>
          </cell>
          <cell r="N48">
            <v>1.65</v>
          </cell>
        </row>
        <row r="49">
          <cell r="A49">
            <v>38626</v>
          </cell>
          <cell r="B49">
            <v>38657</v>
          </cell>
          <cell r="C49">
            <v>1.4164305949008499E-2</v>
          </cell>
          <cell r="D49">
            <v>0.98583569405099147</v>
          </cell>
          <cell r="E49">
            <v>2.9</v>
          </cell>
          <cell r="F49">
            <v>1.595</v>
          </cell>
          <cell r="G49">
            <v>2.9</v>
          </cell>
          <cell r="H49">
            <v>1.595</v>
          </cell>
          <cell r="I49">
            <v>2.9</v>
          </cell>
          <cell r="J49">
            <v>1.595</v>
          </cell>
          <cell r="K49">
            <v>2.9</v>
          </cell>
          <cell r="L49">
            <v>1.595</v>
          </cell>
          <cell r="M49">
            <v>2.9</v>
          </cell>
          <cell r="N49">
            <v>1.595</v>
          </cell>
        </row>
        <row r="50">
          <cell r="A50">
            <v>38657</v>
          </cell>
          <cell r="B50">
            <v>38687</v>
          </cell>
          <cell r="C50">
            <v>1.3761467889908258E-2</v>
          </cell>
          <cell r="D50">
            <v>0.98623853211009171</v>
          </cell>
          <cell r="E50">
            <v>2.75</v>
          </cell>
          <cell r="F50">
            <v>1.5125</v>
          </cell>
          <cell r="G50">
            <v>2.75</v>
          </cell>
          <cell r="H50">
            <v>1.5125</v>
          </cell>
          <cell r="I50">
            <v>2.75</v>
          </cell>
          <cell r="J50">
            <v>1.5125</v>
          </cell>
          <cell r="K50">
            <v>2.75</v>
          </cell>
          <cell r="L50">
            <v>1.5125</v>
          </cell>
          <cell r="M50">
            <v>2.75</v>
          </cell>
          <cell r="N50">
            <v>1.5125</v>
          </cell>
        </row>
        <row r="51">
          <cell r="A51">
            <v>38687</v>
          </cell>
          <cell r="B51">
            <v>38718</v>
          </cell>
          <cell r="C51">
            <v>1.3392857142857142E-2</v>
          </cell>
          <cell r="D51">
            <v>0.9866071428571429</v>
          </cell>
          <cell r="E51">
            <v>2.5</v>
          </cell>
          <cell r="F51">
            <v>1.375</v>
          </cell>
          <cell r="G51">
            <v>2.5</v>
          </cell>
          <cell r="H51">
            <v>1.375</v>
          </cell>
          <cell r="I51">
            <v>2.5</v>
          </cell>
          <cell r="J51">
            <v>1.375</v>
          </cell>
          <cell r="K51">
            <v>2.5</v>
          </cell>
          <cell r="L51">
            <v>1.375</v>
          </cell>
          <cell r="M51">
            <v>2.5</v>
          </cell>
          <cell r="N51">
            <v>1.375</v>
          </cell>
        </row>
        <row r="52">
          <cell r="A52">
            <v>38718</v>
          </cell>
          <cell r="B52">
            <v>38749</v>
          </cell>
          <cell r="C52">
            <v>1.3032145960034752E-2</v>
          </cell>
          <cell r="D52">
            <v>0.98696785403996523</v>
          </cell>
          <cell r="E52">
            <v>2.5</v>
          </cell>
          <cell r="F52">
            <v>1.375</v>
          </cell>
          <cell r="G52">
            <v>2.5</v>
          </cell>
          <cell r="H52">
            <v>1.375</v>
          </cell>
          <cell r="I52">
            <v>2.5</v>
          </cell>
          <cell r="J52">
            <v>1.375</v>
          </cell>
          <cell r="K52">
            <v>2.5</v>
          </cell>
          <cell r="L52">
            <v>1.375</v>
          </cell>
          <cell r="M52">
            <v>2.5</v>
          </cell>
          <cell r="N52">
            <v>1.375</v>
          </cell>
        </row>
        <row r="53">
          <cell r="A53">
            <v>38749</v>
          </cell>
          <cell r="B53">
            <v>38777</v>
          </cell>
          <cell r="C53">
            <v>1.2690355329949238E-2</v>
          </cell>
          <cell r="D53">
            <v>0.98730964467005078</v>
          </cell>
          <cell r="E53">
            <v>2.5</v>
          </cell>
          <cell r="F53">
            <v>1.375</v>
          </cell>
          <cell r="G53">
            <v>2.5</v>
          </cell>
          <cell r="H53">
            <v>1.375</v>
          </cell>
          <cell r="I53">
            <v>2.5</v>
          </cell>
          <cell r="J53">
            <v>1.375</v>
          </cell>
          <cell r="K53">
            <v>2.5</v>
          </cell>
          <cell r="L53">
            <v>1.375</v>
          </cell>
          <cell r="M53">
            <v>2.5</v>
          </cell>
          <cell r="N53">
            <v>1.375</v>
          </cell>
        </row>
        <row r="54">
          <cell r="A54">
            <v>38777</v>
          </cell>
          <cell r="B54">
            <v>38808</v>
          </cell>
          <cell r="C54">
            <v>1.2396694214876033E-2</v>
          </cell>
          <cell r="D54">
            <v>0.98760330578512401</v>
          </cell>
          <cell r="E54">
            <v>2.5</v>
          </cell>
          <cell r="F54">
            <v>1.375</v>
          </cell>
          <cell r="G54">
            <v>2.5</v>
          </cell>
          <cell r="H54">
            <v>1.375</v>
          </cell>
          <cell r="I54">
            <v>2.5</v>
          </cell>
          <cell r="J54">
            <v>1.375</v>
          </cell>
          <cell r="K54">
            <v>2.5</v>
          </cell>
          <cell r="L54">
            <v>1.375</v>
          </cell>
          <cell r="M54">
            <v>2.5</v>
          </cell>
          <cell r="N54">
            <v>1.375</v>
          </cell>
        </row>
        <row r="55">
          <cell r="A55">
            <v>38808</v>
          </cell>
          <cell r="B55">
            <v>38838</v>
          </cell>
          <cell r="C55">
            <v>1.2087026591458501E-2</v>
          </cell>
          <cell r="D55">
            <v>0.98791297340854145</v>
          </cell>
          <cell r="E55">
            <v>2.5</v>
          </cell>
          <cell r="F55">
            <v>1.375</v>
          </cell>
          <cell r="G55">
            <v>2.5</v>
          </cell>
          <cell r="H55">
            <v>1.375</v>
          </cell>
          <cell r="I55">
            <v>2.5</v>
          </cell>
          <cell r="J55">
            <v>1.375</v>
          </cell>
          <cell r="K55">
            <v>2.5</v>
          </cell>
          <cell r="L55">
            <v>1.375</v>
          </cell>
          <cell r="M55">
            <v>2.5</v>
          </cell>
          <cell r="N55">
            <v>1.375</v>
          </cell>
        </row>
        <row r="56">
          <cell r="A56">
            <v>38838</v>
          </cell>
          <cell r="B56">
            <v>38869</v>
          </cell>
          <cell r="C56">
            <v>1.1801730920535013E-2</v>
          </cell>
          <cell r="D56">
            <v>0.98819826907946495</v>
          </cell>
          <cell r="E56">
            <v>2.5</v>
          </cell>
          <cell r="F56">
            <v>1.375</v>
          </cell>
          <cell r="G56">
            <v>2.5</v>
          </cell>
          <cell r="H56">
            <v>1.375</v>
          </cell>
          <cell r="I56">
            <v>2.5</v>
          </cell>
          <cell r="J56">
            <v>1.375</v>
          </cell>
          <cell r="K56">
            <v>2.5</v>
          </cell>
          <cell r="L56">
            <v>1.375</v>
          </cell>
          <cell r="M56">
            <v>2.5</v>
          </cell>
          <cell r="N56">
            <v>1.375</v>
          </cell>
        </row>
        <row r="57">
          <cell r="A57">
            <v>38869</v>
          </cell>
          <cell r="B57">
            <v>38899</v>
          </cell>
          <cell r="C57">
            <v>1.1520737327188941E-2</v>
          </cell>
          <cell r="D57">
            <v>0.98847926267281105</v>
          </cell>
          <cell r="E57">
            <v>2.75</v>
          </cell>
          <cell r="F57">
            <v>1.5125</v>
          </cell>
          <cell r="G57">
            <v>2.75</v>
          </cell>
          <cell r="H57">
            <v>1.5125</v>
          </cell>
          <cell r="I57">
            <v>2.75</v>
          </cell>
          <cell r="J57">
            <v>1.5125</v>
          </cell>
          <cell r="K57">
            <v>2.75</v>
          </cell>
          <cell r="L57">
            <v>1.5125</v>
          </cell>
          <cell r="M57">
            <v>2.75</v>
          </cell>
          <cell r="N57">
            <v>1.5125</v>
          </cell>
        </row>
        <row r="58">
          <cell r="A58">
            <v>38899</v>
          </cell>
          <cell r="B58">
            <v>38930</v>
          </cell>
          <cell r="C58">
            <v>1.1261261261261261E-2</v>
          </cell>
          <cell r="D58">
            <v>0.98873873873873874</v>
          </cell>
          <cell r="E58">
            <v>3</v>
          </cell>
          <cell r="F58">
            <v>1.65</v>
          </cell>
          <cell r="G58">
            <v>3</v>
          </cell>
          <cell r="H58">
            <v>1.65</v>
          </cell>
          <cell r="I58">
            <v>3</v>
          </cell>
          <cell r="J58">
            <v>1.65</v>
          </cell>
          <cell r="K58">
            <v>3</v>
          </cell>
          <cell r="L58">
            <v>1.65</v>
          </cell>
          <cell r="M58">
            <v>3</v>
          </cell>
          <cell r="N58">
            <v>1.65</v>
          </cell>
        </row>
        <row r="59">
          <cell r="A59">
            <v>38930</v>
          </cell>
          <cell r="B59">
            <v>38961</v>
          </cell>
          <cell r="C59">
            <v>1.1005135730007337E-2</v>
          </cell>
          <cell r="D59">
            <v>0.98899486426999261</v>
          </cell>
          <cell r="E59">
            <v>3.25</v>
          </cell>
          <cell r="F59">
            <v>1.7875000000000001</v>
          </cell>
          <cell r="G59">
            <v>3.25</v>
          </cell>
          <cell r="H59">
            <v>1.7875000000000001</v>
          </cell>
          <cell r="I59">
            <v>3.25</v>
          </cell>
          <cell r="J59">
            <v>1.7875000000000001</v>
          </cell>
          <cell r="K59">
            <v>3.25</v>
          </cell>
          <cell r="L59">
            <v>1.7875000000000001</v>
          </cell>
          <cell r="M59">
            <v>3.25</v>
          </cell>
          <cell r="N59">
            <v>1.7875000000000001</v>
          </cell>
        </row>
        <row r="60">
          <cell r="A60">
            <v>38961</v>
          </cell>
          <cell r="B60">
            <v>38991</v>
          </cell>
          <cell r="C60">
            <v>1.0760401721664276E-2</v>
          </cell>
          <cell r="D60">
            <v>0.98923959827833574</v>
          </cell>
          <cell r="E60">
            <v>3</v>
          </cell>
          <cell r="F60">
            <v>1.65</v>
          </cell>
          <cell r="G60">
            <v>3</v>
          </cell>
          <cell r="H60">
            <v>1.65</v>
          </cell>
          <cell r="I60">
            <v>3</v>
          </cell>
          <cell r="J60">
            <v>1.65</v>
          </cell>
          <cell r="K60">
            <v>3</v>
          </cell>
          <cell r="L60">
            <v>1.65</v>
          </cell>
          <cell r="M60">
            <v>3</v>
          </cell>
          <cell r="N60">
            <v>1.65</v>
          </cell>
        </row>
        <row r="61">
          <cell r="A61">
            <v>38991</v>
          </cell>
          <cell r="B61">
            <v>39022</v>
          </cell>
          <cell r="C61">
            <v>1.0533707865168539E-2</v>
          </cell>
          <cell r="D61">
            <v>0.9894662921348315</v>
          </cell>
          <cell r="E61">
            <v>2.9</v>
          </cell>
          <cell r="F61">
            <v>1.595</v>
          </cell>
          <cell r="G61">
            <v>2.9</v>
          </cell>
          <cell r="H61">
            <v>1.595</v>
          </cell>
          <cell r="I61">
            <v>2.9</v>
          </cell>
          <cell r="J61">
            <v>1.595</v>
          </cell>
          <cell r="K61">
            <v>2.9</v>
          </cell>
          <cell r="L61">
            <v>1.595</v>
          </cell>
          <cell r="M61">
            <v>2.9</v>
          </cell>
          <cell r="N61">
            <v>1.595</v>
          </cell>
        </row>
        <row r="62">
          <cell r="A62">
            <v>39022</v>
          </cell>
          <cell r="B62">
            <v>39052</v>
          </cell>
          <cell r="C62">
            <v>1.0309278350515464E-2</v>
          </cell>
          <cell r="D62">
            <v>0.98969072164948457</v>
          </cell>
          <cell r="E62">
            <v>2.75</v>
          </cell>
          <cell r="F62">
            <v>1.5125</v>
          </cell>
          <cell r="G62">
            <v>2.75</v>
          </cell>
          <cell r="H62">
            <v>1.5125</v>
          </cell>
          <cell r="I62">
            <v>2.75</v>
          </cell>
          <cell r="J62">
            <v>1.5125</v>
          </cell>
          <cell r="K62">
            <v>2.75</v>
          </cell>
          <cell r="L62">
            <v>1.5125</v>
          </cell>
          <cell r="M62">
            <v>2.75</v>
          </cell>
          <cell r="N62">
            <v>1.5125</v>
          </cell>
        </row>
        <row r="63">
          <cell r="A63">
            <v>39052</v>
          </cell>
          <cell r="B63">
            <v>39083</v>
          </cell>
          <cell r="C63">
            <v>1.0101010101010102E-2</v>
          </cell>
          <cell r="D63">
            <v>0.98989898989898994</v>
          </cell>
          <cell r="E63">
            <v>2.5</v>
          </cell>
          <cell r="F63">
            <v>1.375</v>
          </cell>
          <cell r="G63">
            <v>2.5</v>
          </cell>
          <cell r="H63">
            <v>1.375</v>
          </cell>
          <cell r="I63">
            <v>2.5</v>
          </cell>
          <cell r="J63">
            <v>1.375</v>
          </cell>
          <cell r="K63">
            <v>2.5</v>
          </cell>
          <cell r="L63">
            <v>1.375</v>
          </cell>
          <cell r="M63">
            <v>2.5</v>
          </cell>
          <cell r="N63">
            <v>1.375</v>
          </cell>
        </row>
        <row r="64">
          <cell r="A64">
            <v>39083</v>
          </cell>
          <cell r="B64">
            <v>39114</v>
          </cell>
          <cell r="C64">
            <v>9.8944591029023754E-3</v>
          </cell>
          <cell r="D64">
            <v>0.99010554089709757</v>
          </cell>
          <cell r="E64">
            <v>2.5</v>
          </cell>
          <cell r="F64">
            <v>1.375</v>
          </cell>
          <cell r="G64">
            <v>2.5</v>
          </cell>
          <cell r="H64">
            <v>1.375</v>
          </cell>
          <cell r="I64">
            <v>2.5</v>
          </cell>
          <cell r="J64">
            <v>1.375</v>
          </cell>
          <cell r="K64">
            <v>2.5</v>
          </cell>
          <cell r="L64">
            <v>1.375</v>
          </cell>
          <cell r="M64">
            <v>2.5</v>
          </cell>
          <cell r="N64">
            <v>1.375</v>
          </cell>
        </row>
        <row r="65">
          <cell r="A65">
            <v>39114</v>
          </cell>
          <cell r="B65">
            <v>39142</v>
          </cell>
          <cell r="C65">
            <v>9.6961861667744023E-3</v>
          </cell>
          <cell r="D65">
            <v>0.99030381383322563</v>
          </cell>
          <cell r="E65">
            <v>2.5</v>
          </cell>
          <cell r="F65">
            <v>1.375</v>
          </cell>
          <cell r="G65">
            <v>2.5</v>
          </cell>
          <cell r="H65">
            <v>1.375</v>
          </cell>
          <cell r="I65">
            <v>2.5</v>
          </cell>
          <cell r="J65">
            <v>1.375</v>
          </cell>
          <cell r="K65">
            <v>2.5</v>
          </cell>
          <cell r="L65">
            <v>1.375</v>
          </cell>
          <cell r="M65">
            <v>2.5</v>
          </cell>
          <cell r="N65">
            <v>1.375</v>
          </cell>
        </row>
        <row r="66">
          <cell r="A66">
            <v>39142</v>
          </cell>
          <cell r="B66">
            <v>39173</v>
          </cell>
          <cell r="C66">
            <v>9.5238095238095247E-3</v>
          </cell>
          <cell r="D66">
            <v>0.99047619047619051</v>
          </cell>
          <cell r="E66">
            <v>2.5</v>
          </cell>
          <cell r="F66">
            <v>1.375</v>
          </cell>
          <cell r="G66">
            <v>2.5</v>
          </cell>
          <cell r="H66">
            <v>1.375</v>
          </cell>
          <cell r="I66">
            <v>2.5</v>
          </cell>
          <cell r="J66">
            <v>1.375</v>
          </cell>
          <cell r="K66">
            <v>2.5</v>
          </cell>
          <cell r="L66">
            <v>1.375</v>
          </cell>
          <cell r="M66">
            <v>2.5</v>
          </cell>
          <cell r="N66">
            <v>1.375</v>
          </cell>
        </row>
        <row r="67">
          <cell r="A67">
            <v>39173</v>
          </cell>
          <cell r="B67">
            <v>39203</v>
          </cell>
          <cell r="C67">
            <v>9.3399750933997501E-3</v>
          </cell>
          <cell r="D67">
            <v>0.99066002490660021</v>
          </cell>
          <cell r="E67">
            <v>2.5</v>
          </cell>
          <cell r="F67">
            <v>1.375</v>
          </cell>
          <cell r="G67">
            <v>2.5</v>
          </cell>
          <cell r="H67">
            <v>1.375</v>
          </cell>
          <cell r="I67">
            <v>2.5</v>
          </cell>
          <cell r="J67">
            <v>1.375</v>
          </cell>
          <cell r="K67">
            <v>2.5</v>
          </cell>
          <cell r="L67">
            <v>1.375</v>
          </cell>
          <cell r="M67">
            <v>2.5</v>
          </cell>
          <cell r="N67">
            <v>1.375</v>
          </cell>
        </row>
        <row r="68">
          <cell r="A68">
            <v>39203</v>
          </cell>
          <cell r="B68">
            <v>39234</v>
          </cell>
          <cell r="C68">
            <v>9.1687041564792182E-3</v>
          </cell>
          <cell r="D68">
            <v>0.99083129584352081</v>
          </cell>
          <cell r="E68">
            <v>2.5</v>
          </cell>
          <cell r="F68">
            <v>1.375</v>
          </cell>
          <cell r="G68">
            <v>2.5</v>
          </cell>
          <cell r="H68">
            <v>1.375</v>
          </cell>
          <cell r="I68">
            <v>2.5</v>
          </cell>
          <cell r="J68">
            <v>1.375</v>
          </cell>
          <cell r="K68">
            <v>2.5</v>
          </cell>
          <cell r="L68">
            <v>1.375</v>
          </cell>
          <cell r="M68">
            <v>2.5</v>
          </cell>
          <cell r="N68">
            <v>1.375</v>
          </cell>
        </row>
        <row r="69">
          <cell r="A69">
            <v>39234</v>
          </cell>
          <cell r="B69">
            <v>39264</v>
          </cell>
          <cell r="C69">
            <v>8.9982003599280141E-3</v>
          </cell>
          <cell r="D69">
            <v>0.99100179964007196</v>
          </cell>
          <cell r="E69">
            <v>2.75</v>
          </cell>
          <cell r="F69">
            <v>1.5125</v>
          </cell>
          <cell r="G69">
            <v>2.75</v>
          </cell>
          <cell r="H69">
            <v>1.5125</v>
          </cell>
          <cell r="I69">
            <v>2.75</v>
          </cell>
          <cell r="J69">
            <v>1.5125</v>
          </cell>
          <cell r="K69">
            <v>2.75</v>
          </cell>
          <cell r="L69">
            <v>1.5125</v>
          </cell>
          <cell r="M69">
            <v>2.75</v>
          </cell>
          <cell r="N69">
            <v>1.5125</v>
          </cell>
        </row>
        <row r="70">
          <cell r="A70">
            <v>39264</v>
          </cell>
          <cell r="B70">
            <v>39295</v>
          </cell>
          <cell r="C70">
            <v>8.8391278727165592E-3</v>
          </cell>
          <cell r="D70">
            <v>0.99116087212728343</v>
          </cell>
          <cell r="E70">
            <v>3</v>
          </cell>
          <cell r="F70">
            <v>1.65</v>
          </cell>
          <cell r="G70">
            <v>3</v>
          </cell>
          <cell r="H70">
            <v>1.65</v>
          </cell>
          <cell r="I70">
            <v>3</v>
          </cell>
          <cell r="J70">
            <v>1.65</v>
          </cell>
          <cell r="K70">
            <v>3</v>
          </cell>
          <cell r="L70">
            <v>1.65</v>
          </cell>
          <cell r="M70">
            <v>3</v>
          </cell>
          <cell r="N70">
            <v>1.65</v>
          </cell>
        </row>
        <row r="71">
          <cell r="A71">
            <v>39295</v>
          </cell>
          <cell r="B71">
            <v>39326</v>
          </cell>
          <cell r="C71">
            <v>8.6805555555555559E-3</v>
          </cell>
          <cell r="D71">
            <v>0.99131944444444442</v>
          </cell>
          <cell r="E71">
            <v>3.25</v>
          </cell>
          <cell r="F71">
            <v>1.7875000000000001</v>
          </cell>
          <cell r="G71">
            <v>3.25</v>
          </cell>
          <cell r="H71">
            <v>1.7875000000000001</v>
          </cell>
          <cell r="I71">
            <v>3.25</v>
          </cell>
          <cell r="J71">
            <v>1.7875000000000001</v>
          </cell>
          <cell r="K71">
            <v>3.25</v>
          </cell>
          <cell r="L71">
            <v>1.7875000000000001</v>
          </cell>
          <cell r="M71">
            <v>3.25</v>
          </cell>
          <cell r="N71">
            <v>1.7875000000000001</v>
          </cell>
        </row>
        <row r="72">
          <cell r="A72">
            <v>39326</v>
          </cell>
          <cell r="B72">
            <v>39356</v>
          </cell>
          <cell r="C72">
            <v>8.5275724843661173E-3</v>
          </cell>
          <cell r="D72">
            <v>0.99147242751563391</v>
          </cell>
          <cell r="E72">
            <v>3</v>
          </cell>
          <cell r="F72">
            <v>1.65</v>
          </cell>
          <cell r="G72">
            <v>3</v>
          </cell>
          <cell r="H72">
            <v>1.65</v>
          </cell>
          <cell r="I72">
            <v>3</v>
          </cell>
          <cell r="J72">
            <v>1.65</v>
          </cell>
          <cell r="K72">
            <v>3</v>
          </cell>
          <cell r="L72">
            <v>1.65</v>
          </cell>
          <cell r="M72">
            <v>3</v>
          </cell>
          <cell r="N72">
            <v>1.65</v>
          </cell>
        </row>
        <row r="73">
          <cell r="A73">
            <v>39356</v>
          </cell>
          <cell r="B73">
            <v>39387</v>
          </cell>
          <cell r="C73">
            <v>8.3845723868082728E-3</v>
          </cell>
          <cell r="D73">
            <v>0.99161542761319177</v>
          </cell>
          <cell r="E73">
            <v>2.9</v>
          </cell>
          <cell r="F73">
            <v>1.595</v>
          </cell>
          <cell r="G73">
            <v>2.9</v>
          </cell>
          <cell r="H73">
            <v>1.595</v>
          </cell>
          <cell r="I73">
            <v>2.9</v>
          </cell>
          <cell r="J73">
            <v>1.595</v>
          </cell>
          <cell r="K73">
            <v>2.9</v>
          </cell>
          <cell r="L73">
            <v>1.595</v>
          </cell>
          <cell r="M73">
            <v>2.9</v>
          </cell>
          <cell r="N73">
            <v>1.595</v>
          </cell>
        </row>
        <row r="74">
          <cell r="A74">
            <v>39387</v>
          </cell>
          <cell r="B74">
            <v>39417</v>
          </cell>
          <cell r="C74">
            <v>8.241758241758242E-3</v>
          </cell>
          <cell r="D74">
            <v>0.99175824175824179</v>
          </cell>
          <cell r="E74">
            <v>2.75</v>
          </cell>
          <cell r="F74">
            <v>1.5125</v>
          </cell>
          <cell r="G74">
            <v>2.75</v>
          </cell>
          <cell r="H74">
            <v>1.5125</v>
          </cell>
          <cell r="I74">
            <v>2.75</v>
          </cell>
          <cell r="J74">
            <v>1.5125</v>
          </cell>
          <cell r="K74">
            <v>2.75</v>
          </cell>
          <cell r="L74">
            <v>1.5125</v>
          </cell>
          <cell r="M74">
            <v>2.75</v>
          </cell>
          <cell r="N74">
            <v>1.5125</v>
          </cell>
        </row>
        <row r="75">
          <cell r="A75">
            <v>39417</v>
          </cell>
          <cell r="B75">
            <v>39448</v>
          </cell>
          <cell r="C75">
            <v>8.1081081081081086E-3</v>
          </cell>
          <cell r="D75">
            <v>0.99189189189189186</v>
          </cell>
          <cell r="E75">
            <v>2.5</v>
          </cell>
          <cell r="F75">
            <v>1.375</v>
          </cell>
          <cell r="G75">
            <v>2.5</v>
          </cell>
          <cell r="H75">
            <v>1.375</v>
          </cell>
          <cell r="I75">
            <v>2.5</v>
          </cell>
          <cell r="J75">
            <v>1.375</v>
          </cell>
          <cell r="K75">
            <v>2.5</v>
          </cell>
          <cell r="L75">
            <v>1.375</v>
          </cell>
          <cell r="M75">
            <v>2.5</v>
          </cell>
          <cell r="N75">
            <v>1.375</v>
          </cell>
        </row>
        <row r="76">
          <cell r="A76">
            <v>39448</v>
          </cell>
          <cell r="B76">
            <v>39479</v>
          </cell>
          <cell r="C76">
            <v>7.9744816586921844E-3</v>
          </cell>
          <cell r="D76">
            <v>0.99202551834130781</v>
          </cell>
          <cell r="E76">
            <v>2.5</v>
          </cell>
          <cell r="F76">
            <v>1.375</v>
          </cell>
          <cell r="G76">
            <v>2.5</v>
          </cell>
          <cell r="H76">
            <v>1.375</v>
          </cell>
          <cell r="I76">
            <v>2.5</v>
          </cell>
          <cell r="J76">
            <v>1.375</v>
          </cell>
          <cell r="K76">
            <v>2.5</v>
          </cell>
          <cell r="L76">
            <v>1.375</v>
          </cell>
          <cell r="M76">
            <v>2.5</v>
          </cell>
          <cell r="N76">
            <v>1.375</v>
          </cell>
        </row>
        <row r="77">
          <cell r="A77">
            <v>39479</v>
          </cell>
          <cell r="B77">
            <v>39508</v>
          </cell>
          <cell r="C77">
            <v>7.8451882845188281E-3</v>
          </cell>
          <cell r="D77">
            <v>0.99215481171548114</v>
          </cell>
          <cell r="E77">
            <v>2.5</v>
          </cell>
          <cell r="F77">
            <v>1.375</v>
          </cell>
          <cell r="G77">
            <v>2.5</v>
          </cell>
          <cell r="H77">
            <v>1.375</v>
          </cell>
          <cell r="I77">
            <v>2.5</v>
          </cell>
          <cell r="J77">
            <v>1.375</v>
          </cell>
          <cell r="K77">
            <v>2.5</v>
          </cell>
          <cell r="L77">
            <v>1.375</v>
          </cell>
          <cell r="M77">
            <v>2.5</v>
          </cell>
          <cell r="N77">
            <v>1.375</v>
          </cell>
        </row>
        <row r="78">
          <cell r="A78">
            <v>39508</v>
          </cell>
          <cell r="B78">
            <v>39539</v>
          </cell>
          <cell r="C78">
            <v>7.7279752704791345E-3</v>
          </cell>
          <cell r="D78">
            <v>0.99227202472952092</v>
          </cell>
          <cell r="E78">
            <v>2.5</v>
          </cell>
          <cell r="F78">
            <v>1.375</v>
          </cell>
          <cell r="G78">
            <v>2.5</v>
          </cell>
          <cell r="H78">
            <v>1.375</v>
          </cell>
          <cell r="I78">
            <v>2.5</v>
          </cell>
          <cell r="J78">
            <v>1.375</v>
          </cell>
          <cell r="K78">
            <v>2.5</v>
          </cell>
          <cell r="L78">
            <v>1.375</v>
          </cell>
          <cell r="M78">
            <v>2.5</v>
          </cell>
          <cell r="N78">
            <v>1.375</v>
          </cell>
        </row>
        <row r="79">
          <cell r="A79">
            <v>39539</v>
          </cell>
          <cell r="B79">
            <v>39569</v>
          </cell>
          <cell r="C79">
            <v>7.6064908722109532E-3</v>
          </cell>
          <cell r="D79">
            <v>0.99239350912778901</v>
          </cell>
          <cell r="E79">
            <v>2.5</v>
          </cell>
          <cell r="F79">
            <v>1.375</v>
          </cell>
          <cell r="G79">
            <v>2.5</v>
          </cell>
          <cell r="H79">
            <v>1.375</v>
          </cell>
          <cell r="I79">
            <v>2.5</v>
          </cell>
          <cell r="J79">
            <v>1.375</v>
          </cell>
          <cell r="K79">
            <v>2.5</v>
          </cell>
          <cell r="L79">
            <v>1.375</v>
          </cell>
          <cell r="M79">
            <v>2.5</v>
          </cell>
          <cell r="N79">
            <v>1.375</v>
          </cell>
        </row>
        <row r="80">
          <cell r="A80">
            <v>39569</v>
          </cell>
          <cell r="B80">
            <v>39600</v>
          </cell>
          <cell r="C80">
            <v>7.4925074925074929E-3</v>
          </cell>
          <cell r="D80">
            <v>0.99250749250749248</v>
          </cell>
          <cell r="E80">
            <v>2.5</v>
          </cell>
          <cell r="F80">
            <v>1.375</v>
          </cell>
          <cell r="G80">
            <v>2.5</v>
          </cell>
          <cell r="H80">
            <v>1.375</v>
          </cell>
          <cell r="I80">
            <v>2.5</v>
          </cell>
          <cell r="J80">
            <v>1.375</v>
          </cell>
          <cell r="K80">
            <v>2.5</v>
          </cell>
          <cell r="L80">
            <v>1.375</v>
          </cell>
          <cell r="M80">
            <v>2.5</v>
          </cell>
          <cell r="N80">
            <v>1.375</v>
          </cell>
        </row>
        <row r="81">
          <cell r="A81">
            <v>39600</v>
          </cell>
          <cell r="B81">
            <v>39630</v>
          </cell>
          <cell r="C81">
            <v>7.3782587309394985E-3</v>
          </cell>
          <cell r="D81">
            <v>0.99262174126906055</v>
          </cell>
          <cell r="E81">
            <v>2.75</v>
          </cell>
          <cell r="F81">
            <v>1.5125</v>
          </cell>
          <cell r="G81">
            <v>2.75</v>
          </cell>
          <cell r="H81">
            <v>1.5125</v>
          </cell>
          <cell r="I81">
            <v>2.75</v>
          </cell>
          <cell r="J81">
            <v>1.5125</v>
          </cell>
          <cell r="K81">
            <v>2.75</v>
          </cell>
          <cell r="L81">
            <v>1.5125</v>
          </cell>
          <cell r="M81">
            <v>2.75</v>
          </cell>
          <cell r="N81">
            <v>1.5125</v>
          </cell>
        </row>
        <row r="82">
          <cell r="A82">
            <v>39630</v>
          </cell>
          <cell r="B82">
            <v>39661</v>
          </cell>
          <cell r="C82">
            <v>7.2709646146388758E-3</v>
          </cell>
          <cell r="D82">
            <v>0.99272903538536117</v>
          </cell>
          <cell r="E82">
            <v>3</v>
          </cell>
          <cell r="F82">
            <v>1.65</v>
          </cell>
          <cell r="G82">
            <v>3</v>
          </cell>
          <cell r="H82">
            <v>1.65</v>
          </cell>
          <cell r="I82">
            <v>3</v>
          </cell>
          <cell r="J82">
            <v>1.65</v>
          </cell>
          <cell r="K82">
            <v>3</v>
          </cell>
          <cell r="L82">
            <v>1.65</v>
          </cell>
          <cell r="M82">
            <v>3</v>
          </cell>
          <cell r="N82">
            <v>1.65</v>
          </cell>
        </row>
        <row r="83">
          <cell r="A83">
            <v>39661</v>
          </cell>
          <cell r="B83">
            <v>39692</v>
          </cell>
          <cell r="C83">
            <v>7.1633237822349575E-3</v>
          </cell>
          <cell r="D83">
            <v>0.99283667621776506</v>
          </cell>
          <cell r="E83">
            <v>3.25</v>
          </cell>
          <cell r="F83">
            <v>1.7875000000000001</v>
          </cell>
          <cell r="G83">
            <v>3.25</v>
          </cell>
          <cell r="H83">
            <v>1.7875000000000001</v>
          </cell>
          <cell r="I83">
            <v>3.25</v>
          </cell>
          <cell r="J83">
            <v>1.7875000000000001</v>
          </cell>
          <cell r="K83">
            <v>3.25</v>
          </cell>
          <cell r="L83">
            <v>1.7875000000000001</v>
          </cell>
          <cell r="M83">
            <v>3.25</v>
          </cell>
          <cell r="N83">
            <v>1.7875000000000001</v>
          </cell>
        </row>
        <row r="84">
          <cell r="A84">
            <v>39692</v>
          </cell>
          <cell r="B84">
            <v>39722</v>
          </cell>
          <cell r="C84">
            <v>7.058823529411765E-3</v>
          </cell>
          <cell r="D84">
            <v>0.99294117647058822</v>
          </cell>
          <cell r="E84">
            <v>3</v>
          </cell>
          <cell r="F84">
            <v>1.65</v>
          </cell>
          <cell r="G84">
            <v>3</v>
          </cell>
          <cell r="H84">
            <v>1.65</v>
          </cell>
          <cell r="I84">
            <v>3</v>
          </cell>
          <cell r="J84">
            <v>1.65</v>
          </cell>
          <cell r="K84">
            <v>3</v>
          </cell>
          <cell r="L84">
            <v>1.65</v>
          </cell>
          <cell r="M84">
            <v>3</v>
          </cell>
          <cell r="N84">
            <v>1.65</v>
          </cell>
        </row>
        <row r="85">
          <cell r="A85">
            <v>39722</v>
          </cell>
          <cell r="B85">
            <v>39753</v>
          </cell>
          <cell r="C85">
            <v>6.9605568445475635E-3</v>
          </cell>
          <cell r="D85">
            <v>0.99303944315545245</v>
          </cell>
          <cell r="E85">
            <v>2.9</v>
          </cell>
          <cell r="F85">
            <v>1.595</v>
          </cell>
          <cell r="G85">
            <v>2.9</v>
          </cell>
          <cell r="H85">
            <v>1.595</v>
          </cell>
          <cell r="I85">
            <v>2.9</v>
          </cell>
          <cell r="J85">
            <v>1.595</v>
          </cell>
          <cell r="K85">
            <v>2.9</v>
          </cell>
          <cell r="L85">
            <v>1.595</v>
          </cell>
          <cell r="M85">
            <v>2.9</v>
          </cell>
          <cell r="N85">
            <v>1.595</v>
          </cell>
        </row>
        <row r="86">
          <cell r="A86">
            <v>39753</v>
          </cell>
          <cell r="B86">
            <v>39783</v>
          </cell>
          <cell r="C86">
            <v>6.861848124428179E-3</v>
          </cell>
          <cell r="D86">
            <v>0.99313815187557186</v>
          </cell>
          <cell r="E86">
            <v>2.75</v>
          </cell>
          <cell r="F86">
            <v>1.5125</v>
          </cell>
          <cell r="G86">
            <v>2.75</v>
          </cell>
          <cell r="H86">
            <v>1.5125</v>
          </cell>
          <cell r="I86">
            <v>2.75</v>
          </cell>
          <cell r="J86">
            <v>1.5125</v>
          </cell>
          <cell r="K86">
            <v>2.75</v>
          </cell>
          <cell r="L86">
            <v>1.5125</v>
          </cell>
          <cell r="M86">
            <v>2.75</v>
          </cell>
          <cell r="N86">
            <v>1.5125</v>
          </cell>
        </row>
        <row r="87">
          <cell r="A87">
            <v>39783</v>
          </cell>
          <cell r="B87">
            <v>39814</v>
          </cell>
          <cell r="C87">
            <v>6.7689530685920577E-3</v>
          </cell>
          <cell r="D87">
            <v>0.99323104693140796</v>
          </cell>
          <cell r="E87">
            <v>2.5</v>
          </cell>
          <cell r="F87">
            <v>1.375</v>
          </cell>
          <cell r="G87">
            <v>2.5</v>
          </cell>
          <cell r="H87">
            <v>1.375</v>
          </cell>
          <cell r="I87">
            <v>2.5</v>
          </cell>
          <cell r="J87">
            <v>1.375</v>
          </cell>
          <cell r="K87">
            <v>2.5</v>
          </cell>
          <cell r="L87">
            <v>1.375</v>
          </cell>
          <cell r="M87">
            <v>2.5</v>
          </cell>
          <cell r="N87">
            <v>1.375</v>
          </cell>
        </row>
        <row r="88">
          <cell r="A88">
            <v>39814</v>
          </cell>
          <cell r="B88">
            <v>39845</v>
          </cell>
          <cell r="C88">
            <v>6.6755674232309749E-3</v>
          </cell>
          <cell r="D88">
            <v>0.99332443257676906</v>
          </cell>
          <cell r="E88">
            <v>2.5</v>
          </cell>
          <cell r="F88">
            <v>1.375</v>
          </cell>
          <cell r="G88">
            <v>2.5</v>
          </cell>
          <cell r="H88">
            <v>1.375</v>
          </cell>
          <cell r="I88">
            <v>2.5</v>
          </cell>
          <cell r="J88">
            <v>1.375</v>
          </cell>
          <cell r="K88">
            <v>2.5</v>
          </cell>
          <cell r="L88">
            <v>1.375</v>
          </cell>
          <cell r="M88">
            <v>2.5</v>
          </cell>
          <cell r="N88">
            <v>1.375</v>
          </cell>
        </row>
        <row r="89">
          <cell r="A89">
            <v>39845</v>
          </cell>
          <cell r="B89">
            <v>39873</v>
          </cell>
          <cell r="C89">
            <v>6.5847234416154523E-3</v>
          </cell>
          <cell r="D89">
            <v>0.99341527655838457</v>
          </cell>
          <cell r="E89">
            <v>2.5</v>
          </cell>
          <cell r="F89">
            <v>1.375</v>
          </cell>
          <cell r="G89">
            <v>2.5</v>
          </cell>
          <cell r="H89">
            <v>1.375</v>
          </cell>
          <cell r="I89">
            <v>2.5</v>
          </cell>
          <cell r="J89">
            <v>1.375</v>
          </cell>
          <cell r="K89">
            <v>2.5</v>
          </cell>
          <cell r="L89">
            <v>1.375</v>
          </cell>
          <cell r="M89">
            <v>2.5</v>
          </cell>
          <cell r="N89">
            <v>1.375</v>
          </cell>
        </row>
        <row r="90">
          <cell r="A90">
            <v>39873</v>
          </cell>
          <cell r="B90">
            <v>39904</v>
          </cell>
          <cell r="C90">
            <v>6.5047701647875109E-3</v>
          </cell>
          <cell r="D90">
            <v>0.99349522983521243</v>
          </cell>
          <cell r="E90">
            <v>2.5</v>
          </cell>
          <cell r="F90">
            <v>1.375</v>
          </cell>
          <cell r="G90">
            <v>2.5</v>
          </cell>
          <cell r="H90">
            <v>1.375</v>
          </cell>
          <cell r="I90">
            <v>2.5</v>
          </cell>
          <cell r="J90">
            <v>1.375</v>
          </cell>
          <cell r="K90">
            <v>2.5</v>
          </cell>
          <cell r="L90">
            <v>1.375</v>
          </cell>
          <cell r="M90">
            <v>2.5</v>
          </cell>
          <cell r="N90">
            <v>1.375</v>
          </cell>
        </row>
        <row r="91">
          <cell r="A91">
            <v>39904</v>
          </cell>
          <cell r="B91">
            <v>39934</v>
          </cell>
          <cell r="C91">
            <v>6.4184852374839542E-3</v>
          </cell>
          <cell r="D91">
            <v>0.99358151476251599</v>
          </cell>
          <cell r="E91">
            <v>2.5</v>
          </cell>
          <cell r="F91">
            <v>1.375</v>
          </cell>
          <cell r="G91">
            <v>2.5</v>
          </cell>
          <cell r="H91">
            <v>1.375</v>
          </cell>
          <cell r="I91">
            <v>2.5</v>
          </cell>
          <cell r="J91">
            <v>1.375</v>
          </cell>
          <cell r="K91">
            <v>2.5</v>
          </cell>
          <cell r="L91">
            <v>1.375</v>
          </cell>
          <cell r="M91">
            <v>2.5</v>
          </cell>
          <cell r="N91">
            <v>1.375</v>
          </cell>
        </row>
        <row r="92">
          <cell r="A92">
            <v>39934</v>
          </cell>
          <cell r="B92">
            <v>39965</v>
          </cell>
          <cell r="C92">
            <v>6.3371356147021544E-3</v>
          </cell>
          <cell r="D92">
            <v>0.99366286438529783</v>
          </cell>
          <cell r="E92">
            <v>2.5</v>
          </cell>
          <cell r="F92">
            <v>1.375</v>
          </cell>
          <cell r="G92">
            <v>2.5</v>
          </cell>
          <cell r="H92">
            <v>1.375</v>
          </cell>
          <cell r="I92">
            <v>2.5</v>
          </cell>
          <cell r="J92">
            <v>1.375</v>
          </cell>
          <cell r="K92">
            <v>2.5</v>
          </cell>
          <cell r="L92">
            <v>1.375</v>
          </cell>
          <cell r="M92">
            <v>2.5</v>
          </cell>
          <cell r="N92">
            <v>1.375</v>
          </cell>
        </row>
        <row r="93">
          <cell r="A93">
            <v>39965</v>
          </cell>
          <cell r="B93">
            <v>39995</v>
          </cell>
          <cell r="C93">
            <v>6.255212677231026E-3</v>
          </cell>
          <cell r="D93">
            <v>0.99374478732276894</v>
          </cell>
          <cell r="E93">
            <v>2.75</v>
          </cell>
          <cell r="F93">
            <v>1.5125</v>
          </cell>
          <cell r="G93">
            <v>2.75</v>
          </cell>
          <cell r="H93">
            <v>1.5125</v>
          </cell>
          <cell r="I93">
            <v>2.75</v>
          </cell>
          <cell r="J93">
            <v>1.5125</v>
          </cell>
          <cell r="K93">
            <v>2.75</v>
          </cell>
          <cell r="L93">
            <v>1.5125</v>
          </cell>
          <cell r="M93">
            <v>2.75</v>
          </cell>
          <cell r="N93">
            <v>1.5125</v>
          </cell>
        </row>
        <row r="94">
          <cell r="A94">
            <v>39995</v>
          </cell>
          <cell r="B94">
            <v>40026</v>
          </cell>
          <cell r="C94">
            <v>6.1779242174629326E-3</v>
          </cell>
          <cell r="D94">
            <v>0.99382207578253712</v>
          </cell>
          <cell r="E94">
            <v>3</v>
          </cell>
          <cell r="F94">
            <v>1.65</v>
          </cell>
          <cell r="G94">
            <v>3</v>
          </cell>
          <cell r="H94">
            <v>1.65</v>
          </cell>
          <cell r="I94">
            <v>3</v>
          </cell>
          <cell r="J94">
            <v>1.65</v>
          </cell>
          <cell r="K94">
            <v>3</v>
          </cell>
          <cell r="L94">
            <v>1.65</v>
          </cell>
          <cell r="M94">
            <v>3</v>
          </cell>
          <cell r="N94">
            <v>1.65</v>
          </cell>
        </row>
        <row r="95">
          <cell r="A95">
            <v>40026</v>
          </cell>
          <cell r="B95">
            <v>40057</v>
          </cell>
          <cell r="C95">
            <v>6.1000406669377795E-3</v>
          </cell>
          <cell r="D95">
            <v>0.99389995933306219</v>
          </cell>
          <cell r="E95">
            <v>3.25</v>
          </cell>
          <cell r="F95">
            <v>1.7875000000000001</v>
          </cell>
          <cell r="G95">
            <v>3.25</v>
          </cell>
          <cell r="H95">
            <v>1.7875000000000001</v>
          </cell>
          <cell r="I95">
            <v>3.25</v>
          </cell>
          <cell r="J95">
            <v>1.7875000000000001</v>
          </cell>
          <cell r="K95">
            <v>3.25</v>
          </cell>
          <cell r="L95">
            <v>1.7875000000000001</v>
          </cell>
          <cell r="M95">
            <v>3.25</v>
          </cell>
          <cell r="N95">
            <v>1.7875000000000001</v>
          </cell>
        </row>
        <row r="96">
          <cell r="A96">
            <v>40057</v>
          </cell>
          <cell r="B96">
            <v>40087</v>
          </cell>
          <cell r="C96">
            <v>6.024096385542169E-3</v>
          </cell>
          <cell r="D96">
            <v>0.99397590361445787</v>
          </cell>
          <cell r="E96">
            <v>3</v>
          </cell>
          <cell r="F96">
            <v>1.65</v>
          </cell>
          <cell r="G96">
            <v>3</v>
          </cell>
          <cell r="H96">
            <v>1.65</v>
          </cell>
          <cell r="I96">
            <v>3</v>
          </cell>
          <cell r="J96">
            <v>1.65</v>
          </cell>
          <cell r="K96">
            <v>3</v>
          </cell>
          <cell r="L96">
            <v>1.65</v>
          </cell>
          <cell r="M96">
            <v>3</v>
          </cell>
          <cell r="N96">
            <v>1.65</v>
          </cell>
        </row>
        <row r="97">
          <cell r="A97">
            <v>40087</v>
          </cell>
          <cell r="B97">
            <v>40118</v>
          </cell>
          <cell r="C97">
            <v>5.9523809523809521E-3</v>
          </cell>
          <cell r="D97">
            <v>0.99404761904761907</v>
          </cell>
          <cell r="E97">
            <v>2.9</v>
          </cell>
          <cell r="F97">
            <v>1.595</v>
          </cell>
          <cell r="G97">
            <v>2.9</v>
          </cell>
          <cell r="H97">
            <v>1.595</v>
          </cell>
          <cell r="I97">
            <v>2.9</v>
          </cell>
          <cell r="J97">
            <v>1.595</v>
          </cell>
          <cell r="K97">
            <v>2.9</v>
          </cell>
          <cell r="L97">
            <v>1.595</v>
          </cell>
          <cell r="M97">
            <v>2.9</v>
          </cell>
          <cell r="N97">
            <v>1.595</v>
          </cell>
        </row>
        <row r="98">
          <cell r="A98">
            <v>40118</v>
          </cell>
          <cell r="B98">
            <v>40148</v>
          </cell>
          <cell r="C98">
            <v>5.8800470403763232E-3</v>
          </cell>
          <cell r="D98">
            <v>0.99411995295962363</v>
          </cell>
          <cell r="E98">
            <v>2.75</v>
          </cell>
          <cell r="F98">
            <v>1.5125</v>
          </cell>
          <cell r="G98">
            <v>2.75</v>
          </cell>
          <cell r="H98">
            <v>1.5125</v>
          </cell>
          <cell r="I98">
            <v>2.75</v>
          </cell>
          <cell r="J98">
            <v>1.5125</v>
          </cell>
          <cell r="K98">
            <v>2.75</v>
          </cell>
          <cell r="L98">
            <v>1.5125</v>
          </cell>
          <cell r="M98">
            <v>2.75</v>
          </cell>
          <cell r="N98">
            <v>1.5125</v>
          </cell>
        </row>
        <row r="99">
          <cell r="A99">
            <v>40148</v>
          </cell>
          <cell r="B99">
            <v>40179</v>
          </cell>
          <cell r="C99">
            <v>5.8117008911274699E-3</v>
          </cell>
          <cell r="D99">
            <v>0.99418829910887252</v>
          </cell>
          <cell r="E99">
            <v>2.5</v>
          </cell>
          <cell r="F99">
            <v>1.375</v>
          </cell>
          <cell r="G99">
            <v>2.5</v>
          </cell>
          <cell r="H99">
            <v>1.375</v>
          </cell>
          <cell r="I99">
            <v>2.5</v>
          </cell>
          <cell r="J99">
            <v>1.375</v>
          </cell>
          <cell r="K99">
            <v>2.5</v>
          </cell>
          <cell r="L99">
            <v>1.375</v>
          </cell>
          <cell r="M99">
            <v>2.5</v>
          </cell>
          <cell r="N99">
            <v>1.375</v>
          </cell>
        </row>
        <row r="100">
          <cell r="A100">
            <v>40179</v>
          </cell>
          <cell r="B100">
            <v>40210</v>
          </cell>
          <cell r="C100">
            <v>5.7427258805513018E-3</v>
          </cell>
          <cell r="D100">
            <v>0.99425727411944875</v>
          </cell>
          <cell r="E100">
            <v>2.4500000000000002</v>
          </cell>
          <cell r="F100">
            <v>1.3474999999999999</v>
          </cell>
          <cell r="G100">
            <v>2.4500000000000002</v>
          </cell>
          <cell r="H100">
            <v>1.3474999999999999</v>
          </cell>
          <cell r="I100">
            <v>2.4500000000000002</v>
          </cell>
          <cell r="J100">
            <v>1.3474999999999999</v>
          </cell>
          <cell r="K100">
            <v>2.4500000000000002</v>
          </cell>
          <cell r="L100">
            <v>1.3474999999999999</v>
          </cell>
          <cell r="M100">
            <v>2.4500000000000002</v>
          </cell>
          <cell r="N100">
            <v>1.3474999999999999</v>
          </cell>
        </row>
        <row r="101">
          <cell r="A101">
            <v>40210</v>
          </cell>
          <cell r="B101">
            <v>40238</v>
          </cell>
          <cell r="C101">
            <v>5.6753688989784334E-3</v>
          </cell>
          <cell r="D101">
            <v>0.99432463110102154</v>
          </cell>
          <cell r="E101">
            <v>2.4500000000000002</v>
          </cell>
          <cell r="F101">
            <v>1.3474999999999999</v>
          </cell>
          <cell r="G101">
            <v>2.4500000000000002</v>
          </cell>
          <cell r="H101">
            <v>1.3474999999999999</v>
          </cell>
          <cell r="I101">
            <v>2.4500000000000002</v>
          </cell>
          <cell r="J101">
            <v>1.3474999999999999</v>
          </cell>
          <cell r="K101">
            <v>2.4500000000000002</v>
          </cell>
          <cell r="L101">
            <v>1.3474999999999999</v>
          </cell>
          <cell r="M101">
            <v>2.4500000000000002</v>
          </cell>
          <cell r="N101">
            <v>1.3474999999999999</v>
          </cell>
        </row>
        <row r="102">
          <cell r="A102">
            <v>40238</v>
          </cell>
          <cell r="B102">
            <v>40269</v>
          </cell>
          <cell r="C102">
            <v>5.6158742044178211E-3</v>
          </cell>
          <cell r="D102">
            <v>0.99438412579558222</v>
          </cell>
          <cell r="E102">
            <v>2.4500000000000002</v>
          </cell>
          <cell r="F102">
            <v>1.3474999999999999</v>
          </cell>
          <cell r="G102">
            <v>2.4500000000000002</v>
          </cell>
          <cell r="H102">
            <v>1.3474999999999999</v>
          </cell>
          <cell r="I102">
            <v>2.4500000000000002</v>
          </cell>
          <cell r="J102">
            <v>1.3474999999999999</v>
          </cell>
          <cell r="K102">
            <v>2.4500000000000002</v>
          </cell>
          <cell r="L102">
            <v>1.3474999999999999</v>
          </cell>
          <cell r="M102">
            <v>2.4500000000000002</v>
          </cell>
          <cell r="N102">
            <v>1.3474999999999999</v>
          </cell>
        </row>
        <row r="103">
          <cell r="A103">
            <v>40269</v>
          </cell>
          <cell r="B103">
            <v>40299</v>
          </cell>
          <cell r="C103">
            <v>5.5514433752775726E-3</v>
          </cell>
          <cell r="D103">
            <v>0.99444855662472242</v>
          </cell>
          <cell r="E103">
            <v>2.4500000000000002</v>
          </cell>
          <cell r="F103">
            <v>1.3474999999999999</v>
          </cell>
          <cell r="G103">
            <v>2.4500000000000002</v>
          </cell>
          <cell r="H103">
            <v>1.3474999999999999</v>
          </cell>
          <cell r="I103">
            <v>2.4500000000000002</v>
          </cell>
          <cell r="J103">
            <v>1.3474999999999999</v>
          </cell>
          <cell r="K103">
            <v>2.4500000000000002</v>
          </cell>
          <cell r="L103">
            <v>1.3474999999999999</v>
          </cell>
          <cell r="M103">
            <v>2.4500000000000002</v>
          </cell>
          <cell r="N103">
            <v>1.3474999999999999</v>
          </cell>
        </row>
        <row r="104">
          <cell r="A104">
            <v>40299</v>
          </cell>
          <cell r="B104">
            <v>40330</v>
          </cell>
          <cell r="C104">
            <v>5.4904831625183018E-3</v>
          </cell>
          <cell r="D104">
            <v>0.99450951683748168</v>
          </cell>
          <cell r="E104">
            <v>2.4500000000000002</v>
          </cell>
          <cell r="F104">
            <v>1.3474999999999999</v>
          </cell>
          <cell r="G104">
            <v>2.4500000000000002</v>
          </cell>
          <cell r="H104">
            <v>1.3474999999999999</v>
          </cell>
          <cell r="I104">
            <v>2.4500000000000002</v>
          </cell>
          <cell r="J104">
            <v>1.3474999999999999</v>
          </cell>
          <cell r="K104">
            <v>2.4500000000000002</v>
          </cell>
          <cell r="L104">
            <v>1.3474999999999999</v>
          </cell>
          <cell r="M104">
            <v>2.4500000000000002</v>
          </cell>
          <cell r="N104">
            <v>1.3474999999999999</v>
          </cell>
        </row>
        <row r="105">
          <cell r="A105">
            <v>40330</v>
          </cell>
          <cell r="B105">
            <v>40360</v>
          </cell>
          <cell r="C105">
            <v>5.4288816503800215E-3</v>
          </cell>
          <cell r="D105">
            <v>0.99457111834961998</v>
          </cell>
          <cell r="E105">
            <v>2.7</v>
          </cell>
          <cell r="F105">
            <v>1.4850000000000001</v>
          </cell>
          <cell r="G105">
            <v>2.7</v>
          </cell>
          <cell r="H105">
            <v>1.4850000000000001</v>
          </cell>
          <cell r="I105">
            <v>2.7</v>
          </cell>
          <cell r="J105">
            <v>1.4850000000000001</v>
          </cell>
          <cell r="K105">
            <v>2.7</v>
          </cell>
          <cell r="L105">
            <v>1.4850000000000001</v>
          </cell>
          <cell r="M105">
            <v>2.7</v>
          </cell>
          <cell r="N105">
            <v>1.4850000000000001</v>
          </cell>
        </row>
        <row r="106">
          <cell r="A106">
            <v>40360</v>
          </cell>
          <cell r="B106">
            <v>40391</v>
          </cell>
          <cell r="C106">
            <v>5.3705692803437165E-3</v>
          </cell>
          <cell r="D106">
            <v>0.99462943071965626</v>
          </cell>
          <cell r="E106">
            <v>2.95</v>
          </cell>
          <cell r="F106">
            <v>1.6225000000000001</v>
          </cell>
          <cell r="G106">
            <v>2.95</v>
          </cell>
          <cell r="H106">
            <v>1.6225000000000001</v>
          </cell>
          <cell r="I106">
            <v>2.95</v>
          </cell>
          <cell r="J106">
            <v>1.6225000000000001</v>
          </cell>
          <cell r="K106">
            <v>2.95</v>
          </cell>
          <cell r="L106">
            <v>1.6225000000000001</v>
          </cell>
          <cell r="M106">
            <v>2.95</v>
          </cell>
          <cell r="N106">
            <v>1.6225000000000001</v>
          </cell>
        </row>
        <row r="107">
          <cell r="A107">
            <v>40391</v>
          </cell>
          <cell r="B107">
            <v>40422</v>
          </cell>
          <cell r="C107">
            <v>5.3116147308781871E-3</v>
          </cell>
          <cell r="D107">
            <v>0.99468838526912184</v>
          </cell>
          <cell r="E107">
            <v>3.2</v>
          </cell>
          <cell r="F107">
            <v>1.76</v>
          </cell>
          <cell r="G107">
            <v>3.2</v>
          </cell>
          <cell r="H107">
            <v>1.76</v>
          </cell>
          <cell r="I107">
            <v>3.2</v>
          </cell>
          <cell r="J107">
            <v>1.76</v>
          </cell>
          <cell r="K107">
            <v>3.2</v>
          </cell>
          <cell r="L107">
            <v>1.76</v>
          </cell>
          <cell r="M107">
            <v>3.2</v>
          </cell>
          <cell r="N107">
            <v>1.76</v>
          </cell>
        </row>
        <row r="108">
          <cell r="A108">
            <v>40422</v>
          </cell>
          <cell r="B108">
            <v>40452</v>
          </cell>
          <cell r="C108">
            <v>5.2539404553415062E-3</v>
          </cell>
          <cell r="D108">
            <v>0.99474605954465845</v>
          </cell>
          <cell r="E108">
            <v>2.95</v>
          </cell>
          <cell r="F108">
            <v>1.6225000000000001</v>
          </cell>
          <cell r="G108">
            <v>2.95</v>
          </cell>
          <cell r="H108">
            <v>1.6225000000000001</v>
          </cell>
          <cell r="I108">
            <v>2.95</v>
          </cell>
          <cell r="J108">
            <v>1.6225000000000001</v>
          </cell>
          <cell r="K108">
            <v>2.95</v>
          </cell>
          <cell r="L108">
            <v>1.6225000000000001</v>
          </cell>
          <cell r="M108">
            <v>2.95</v>
          </cell>
          <cell r="N108">
            <v>1.6225000000000001</v>
          </cell>
        </row>
        <row r="109">
          <cell r="A109">
            <v>40452</v>
          </cell>
          <cell r="B109">
            <v>40483</v>
          </cell>
          <cell r="C109">
            <v>5.1993067590987872E-3</v>
          </cell>
          <cell r="D109">
            <v>0.99480069324090126</v>
          </cell>
          <cell r="E109">
            <v>2.85</v>
          </cell>
          <cell r="F109">
            <v>1.5674999999999999</v>
          </cell>
          <cell r="G109">
            <v>2.85</v>
          </cell>
          <cell r="H109">
            <v>1.5674999999999999</v>
          </cell>
          <cell r="I109">
            <v>2.85</v>
          </cell>
          <cell r="J109">
            <v>1.5674999999999999</v>
          </cell>
          <cell r="K109">
            <v>2.85</v>
          </cell>
          <cell r="L109">
            <v>1.5674999999999999</v>
          </cell>
          <cell r="M109">
            <v>2.85</v>
          </cell>
          <cell r="N109">
            <v>1.5674999999999999</v>
          </cell>
        </row>
        <row r="110">
          <cell r="A110">
            <v>40483</v>
          </cell>
          <cell r="B110">
            <v>40513</v>
          </cell>
          <cell r="C110">
            <v>5.1440329218106996E-3</v>
          </cell>
          <cell r="D110">
            <v>0.99485596707818935</v>
          </cell>
          <cell r="E110">
            <v>2.7</v>
          </cell>
          <cell r="F110">
            <v>1.4850000000000001</v>
          </cell>
          <cell r="G110">
            <v>2.7</v>
          </cell>
          <cell r="H110">
            <v>1.4850000000000001</v>
          </cell>
          <cell r="I110">
            <v>2.7</v>
          </cell>
          <cell r="J110">
            <v>1.4850000000000001</v>
          </cell>
          <cell r="K110">
            <v>2.7</v>
          </cell>
          <cell r="L110">
            <v>1.4850000000000001</v>
          </cell>
          <cell r="M110">
            <v>2.7</v>
          </cell>
          <cell r="N110">
            <v>1.4850000000000001</v>
          </cell>
        </row>
        <row r="111">
          <cell r="A111">
            <v>40513</v>
          </cell>
          <cell r="B111">
            <v>40544</v>
          </cell>
          <cell r="C111">
            <v>5.0916496945010185E-3</v>
          </cell>
          <cell r="D111">
            <v>0.99490835030549896</v>
          </cell>
          <cell r="E111">
            <v>2.4500000000000002</v>
          </cell>
          <cell r="F111">
            <v>1.3474999999999999</v>
          </cell>
          <cell r="G111">
            <v>2.4500000000000002</v>
          </cell>
          <cell r="H111">
            <v>1.3474999999999999</v>
          </cell>
          <cell r="I111">
            <v>2.4500000000000002</v>
          </cell>
          <cell r="J111">
            <v>1.3474999999999999</v>
          </cell>
          <cell r="K111">
            <v>2.4500000000000002</v>
          </cell>
          <cell r="L111">
            <v>1.3474999999999999</v>
          </cell>
          <cell r="M111">
            <v>2.4500000000000002</v>
          </cell>
          <cell r="N111">
            <v>1.3474999999999999</v>
          </cell>
        </row>
        <row r="112">
          <cell r="A112">
            <v>40544</v>
          </cell>
          <cell r="B112">
            <v>40575</v>
          </cell>
          <cell r="C112">
            <v>5.0386294927779645E-3</v>
          </cell>
          <cell r="D112">
            <v>0.994961370507222</v>
          </cell>
          <cell r="E112">
            <v>2.4</v>
          </cell>
          <cell r="F112">
            <v>1.32</v>
          </cell>
          <cell r="G112">
            <v>2.4</v>
          </cell>
          <cell r="H112">
            <v>1.32</v>
          </cell>
          <cell r="I112">
            <v>2.4</v>
          </cell>
          <cell r="J112">
            <v>1.32</v>
          </cell>
          <cell r="K112">
            <v>2.4</v>
          </cell>
          <cell r="L112">
            <v>1.32</v>
          </cell>
          <cell r="M112">
            <v>2.4</v>
          </cell>
          <cell r="N112">
            <v>1.32</v>
          </cell>
        </row>
        <row r="113">
          <cell r="A113">
            <v>40575</v>
          </cell>
          <cell r="B113">
            <v>40603</v>
          </cell>
          <cell r="C113">
            <v>4.9867021276595747E-3</v>
          </cell>
          <cell r="D113">
            <v>0.99501329787234039</v>
          </cell>
          <cell r="E113">
            <v>2.4</v>
          </cell>
          <cell r="F113">
            <v>1.32</v>
          </cell>
          <cell r="G113">
            <v>2.4</v>
          </cell>
          <cell r="H113">
            <v>1.32</v>
          </cell>
          <cell r="I113">
            <v>2.4</v>
          </cell>
          <cell r="J113">
            <v>1.32</v>
          </cell>
          <cell r="K113">
            <v>2.4</v>
          </cell>
          <cell r="L113">
            <v>1.32</v>
          </cell>
          <cell r="M113">
            <v>2.4</v>
          </cell>
          <cell r="N113">
            <v>1.32</v>
          </cell>
        </row>
        <row r="114">
          <cell r="A114">
            <v>40603</v>
          </cell>
          <cell r="B114">
            <v>40634</v>
          </cell>
          <cell r="C114">
            <v>4.940711462450593E-3</v>
          </cell>
          <cell r="D114">
            <v>0.99505928853754944</v>
          </cell>
          <cell r="E114">
            <v>2.4</v>
          </cell>
          <cell r="F114">
            <v>1.32</v>
          </cell>
          <cell r="G114">
            <v>2.4</v>
          </cell>
          <cell r="H114">
            <v>1.32</v>
          </cell>
          <cell r="I114">
            <v>2.4</v>
          </cell>
          <cell r="J114">
            <v>1.32</v>
          </cell>
          <cell r="K114">
            <v>2.4</v>
          </cell>
          <cell r="L114">
            <v>1.32</v>
          </cell>
          <cell r="M114">
            <v>2.4</v>
          </cell>
          <cell r="N114">
            <v>1.32</v>
          </cell>
        </row>
        <row r="115">
          <cell r="A115">
            <v>40634</v>
          </cell>
          <cell r="B115">
            <v>40664</v>
          </cell>
          <cell r="C115">
            <v>4.8907727420932504E-3</v>
          </cell>
          <cell r="D115">
            <v>0.99510922725790674</v>
          </cell>
          <cell r="E115">
            <v>2.4</v>
          </cell>
          <cell r="F115">
            <v>1.32</v>
          </cell>
          <cell r="G115">
            <v>2.4</v>
          </cell>
          <cell r="H115">
            <v>1.32</v>
          </cell>
          <cell r="I115">
            <v>2.4</v>
          </cell>
          <cell r="J115">
            <v>1.32</v>
          </cell>
          <cell r="K115">
            <v>2.4</v>
          </cell>
          <cell r="L115">
            <v>1.32</v>
          </cell>
          <cell r="M115">
            <v>2.4</v>
          </cell>
          <cell r="N115">
            <v>1.32</v>
          </cell>
        </row>
        <row r="116">
          <cell r="A116">
            <v>40664</v>
          </cell>
          <cell r="B116">
            <v>40695</v>
          </cell>
          <cell r="C116">
            <v>4.8433968356474009E-3</v>
          </cell>
          <cell r="D116">
            <v>0.99515660316435262</v>
          </cell>
          <cell r="E116">
            <v>2.4</v>
          </cell>
          <cell r="F116">
            <v>1.32</v>
          </cell>
          <cell r="G116">
            <v>2.4</v>
          </cell>
          <cell r="H116">
            <v>1.32</v>
          </cell>
          <cell r="I116">
            <v>2.4</v>
          </cell>
          <cell r="J116">
            <v>1.32</v>
          </cell>
          <cell r="K116">
            <v>2.4</v>
          </cell>
          <cell r="L116">
            <v>1.32</v>
          </cell>
          <cell r="M116">
            <v>2.4</v>
          </cell>
          <cell r="N116">
            <v>1.32</v>
          </cell>
        </row>
        <row r="117">
          <cell r="A117">
            <v>40695</v>
          </cell>
          <cell r="B117">
            <v>40725</v>
          </cell>
          <cell r="C117">
            <v>4.7953964194373403E-3</v>
          </cell>
          <cell r="D117">
            <v>0.99520460358056262</v>
          </cell>
          <cell r="E117">
            <v>2.65</v>
          </cell>
          <cell r="F117">
            <v>1.4575</v>
          </cell>
          <cell r="G117">
            <v>2.65</v>
          </cell>
          <cell r="H117">
            <v>1.4575</v>
          </cell>
          <cell r="I117">
            <v>2.65</v>
          </cell>
          <cell r="J117">
            <v>1.4575</v>
          </cell>
          <cell r="K117">
            <v>2.65</v>
          </cell>
          <cell r="L117">
            <v>1.4575</v>
          </cell>
          <cell r="M117">
            <v>2.65</v>
          </cell>
          <cell r="N117">
            <v>1.4575</v>
          </cell>
        </row>
        <row r="118">
          <cell r="A118">
            <v>40725</v>
          </cell>
          <cell r="B118">
            <v>40756</v>
          </cell>
          <cell r="C118">
            <v>4.7498416719442688E-3</v>
          </cell>
          <cell r="D118">
            <v>0.99525015832805575</v>
          </cell>
          <cell r="E118">
            <v>2.9</v>
          </cell>
          <cell r="F118">
            <v>1.595</v>
          </cell>
          <cell r="G118">
            <v>2.9</v>
          </cell>
          <cell r="H118">
            <v>1.595</v>
          </cell>
          <cell r="I118">
            <v>2.9</v>
          </cell>
          <cell r="J118">
            <v>1.595</v>
          </cell>
          <cell r="K118">
            <v>2.9</v>
          </cell>
          <cell r="L118">
            <v>1.595</v>
          </cell>
          <cell r="M118">
            <v>2.9</v>
          </cell>
          <cell r="N118">
            <v>1.595</v>
          </cell>
        </row>
        <row r="119">
          <cell r="A119">
            <v>40756</v>
          </cell>
          <cell r="B119">
            <v>40787</v>
          </cell>
          <cell r="C119">
            <v>4.7036688617121351E-3</v>
          </cell>
          <cell r="D119">
            <v>0.99529633113828786</v>
          </cell>
          <cell r="E119">
            <v>3.15</v>
          </cell>
          <cell r="F119">
            <v>1.7324999999999999</v>
          </cell>
          <cell r="G119">
            <v>3.15</v>
          </cell>
          <cell r="H119">
            <v>1.7324999999999999</v>
          </cell>
          <cell r="I119">
            <v>3.15</v>
          </cell>
          <cell r="J119">
            <v>1.7324999999999999</v>
          </cell>
          <cell r="K119">
            <v>3.15</v>
          </cell>
          <cell r="L119">
            <v>1.7324999999999999</v>
          </cell>
          <cell r="M119">
            <v>3.15</v>
          </cell>
          <cell r="N119">
            <v>1.7324999999999999</v>
          </cell>
        </row>
        <row r="120">
          <cell r="A120">
            <v>40787</v>
          </cell>
          <cell r="B120">
            <v>40817</v>
          </cell>
          <cell r="C120">
            <v>4.658385093167702E-3</v>
          </cell>
          <cell r="D120">
            <v>0.99534161490683226</v>
          </cell>
          <cell r="E120">
            <v>2.9</v>
          </cell>
          <cell r="F120">
            <v>1.595</v>
          </cell>
          <cell r="G120">
            <v>2.9</v>
          </cell>
          <cell r="H120">
            <v>1.595</v>
          </cell>
          <cell r="I120">
            <v>2.9</v>
          </cell>
          <cell r="J120">
            <v>1.595</v>
          </cell>
          <cell r="K120">
            <v>2.9</v>
          </cell>
          <cell r="L120">
            <v>1.595</v>
          </cell>
          <cell r="M120">
            <v>2.9</v>
          </cell>
          <cell r="N120">
            <v>1.595</v>
          </cell>
        </row>
        <row r="121">
          <cell r="A121">
            <v>40817</v>
          </cell>
          <cell r="B121">
            <v>40848</v>
          </cell>
          <cell r="C121">
            <v>4.6153846153846158E-3</v>
          </cell>
          <cell r="D121">
            <v>0.99538461538461542</v>
          </cell>
          <cell r="E121">
            <v>2.8</v>
          </cell>
          <cell r="F121">
            <v>1.54</v>
          </cell>
          <cell r="G121">
            <v>2.8</v>
          </cell>
          <cell r="H121">
            <v>1.54</v>
          </cell>
          <cell r="I121">
            <v>2.8</v>
          </cell>
          <cell r="J121">
            <v>1.54</v>
          </cell>
          <cell r="K121">
            <v>2.8</v>
          </cell>
          <cell r="L121">
            <v>1.54</v>
          </cell>
          <cell r="M121">
            <v>2.8</v>
          </cell>
          <cell r="N121">
            <v>1.54</v>
          </cell>
        </row>
        <row r="122">
          <cell r="A122">
            <v>40848</v>
          </cell>
          <cell r="B122">
            <v>40878</v>
          </cell>
          <cell r="C122">
            <v>4.5717768972874124E-3</v>
          </cell>
          <cell r="D122">
            <v>0.99542822310271262</v>
          </cell>
          <cell r="E122">
            <v>2.65</v>
          </cell>
          <cell r="F122">
            <v>1.4575</v>
          </cell>
          <cell r="G122">
            <v>2.65</v>
          </cell>
          <cell r="H122">
            <v>1.4575</v>
          </cell>
          <cell r="I122">
            <v>2.65</v>
          </cell>
          <cell r="J122">
            <v>1.4575</v>
          </cell>
          <cell r="K122">
            <v>2.65</v>
          </cell>
          <cell r="L122">
            <v>1.4575</v>
          </cell>
          <cell r="M122">
            <v>2.65</v>
          </cell>
          <cell r="N122">
            <v>1.4575</v>
          </cell>
        </row>
        <row r="123">
          <cell r="A123">
            <v>40878</v>
          </cell>
          <cell r="B123">
            <v>40909</v>
          </cell>
          <cell r="C123">
            <v>4.5303533675626695E-3</v>
          </cell>
          <cell r="D123">
            <v>0.99546964663243731</v>
          </cell>
          <cell r="E123">
            <v>2.4</v>
          </cell>
          <cell r="F123">
            <v>1.32</v>
          </cell>
          <cell r="G123">
            <v>2.4</v>
          </cell>
          <cell r="H123">
            <v>1.32</v>
          </cell>
          <cell r="I123">
            <v>2.4</v>
          </cell>
          <cell r="J123">
            <v>1.32</v>
          </cell>
          <cell r="K123">
            <v>2.4</v>
          </cell>
          <cell r="L123">
            <v>1.32</v>
          </cell>
          <cell r="M123">
            <v>2.4</v>
          </cell>
          <cell r="N123">
            <v>1.32</v>
          </cell>
        </row>
        <row r="124">
          <cell r="A124">
            <v>40909</v>
          </cell>
          <cell r="B124">
            <v>40940</v>
          </cell>
          <cell r="C124">
            <v>4.4883303411131061E-3</v>
          </cell>
          <cell r="D124">
            <v>0.99551166965888693</v>
          </cell>
          <cell r="E124">
            <v>2.35</v>
          </cell>
          <cell r="F124">
            <v>1.2925</v>
          </cell>
          <cell r="G124">
            <v>2.35</v>
          </cell>
          <cell r="H124">
            <v>1.2925</v>
          </cell>
          <cell r="I124">
            <v>2.35</v>
          </cell>
          <cell r="J124">
            <v>1.2925</v>
          </cell>
          <cell r="K124">
            <v>2.35</v>
          </cell>
          <cell r="L124">
            <v>1.2925</v>
          </cell>
          <cell r="M124">
            <v>2.35</v>
          </cell>
          <cell r="N124">
            <v>1.2925</v>
          </cell>
        </row>
        <row r="125">
          <cell r="A125">
            <v>40940</v>
          </cell>
          <cell r="B125">
            <v>40969</v>
          </cell>
          <cell r="C125">
            <v>4.447079750963534E-3</v>
          </cell>
          <cell r="D125">
            <v>0.99555292024903652</v>
          </cell>
          <cell r="E125">
            <v>2.35</v>
          </cell>
          <cell r="F125">
            <v>1.2925</v>
          </cell>
          <cell r="G125">
            <v>2.35</v>
          </cell>
          <cell r="H125">
            <v>1.2925</v>
          </cell>
          <cell r="I125">
            <v>2.35</v>
          </cell>
          <cell r="J125">
            <v>1.2925</v>
          </cell>
          <cell r="K125">
            <v>2.35</v>
          </cell>
          <cell r="L125">
            <v>1.2925</v>
          </cell>
          <cell r="M125">
            <v>2.35</v>
          </cell>
          <cell r="N125">
            <v>1.2925</v>
          </cell>
        </row>
        <row r="126">
          <cell r="A126">
            <v>40969</v>
          </cell>
          <cell r="B126">
            <v>41000</v>
          </cell>
          <cell r="C126">
            <v>4.4091710758377423E-3</v>
          </cell>
          <cell r="D126">
            <v>0.99559082892416229</v>
          </cell>
          <cell r="E126">
            <v>2.35</v>
          </cell>
          <cell r="F126">
            <v>1.2925</v>
          </cell>
          <cell r="G126">
            <v>2.35</v>
          </cell>
          <cell r="H126">
            <v>1.2925</v>
          </cell>
          <cell r="I126">
            <v>2.35</v>
          </cell>
          <cell r="J126">
            <v>1.2925</v>
          </cell>
          <cell r="K126">
            <v>2.35</v>
          </cell>
          <cell r="L126">
            <v>1.2925</v>
          </cell>
          <cell r="M126">
            <v>2.35</v>
          </cell>
          <cell r="N126">
            <v>1.2925</v>
          </cell>
        </row>
        <row r="127">
          <cell r="A127">
            <v>41000</v>
          </cell>
          <cell r="B127">
            <v>41030</v>
          </cell>
          <cell r="C127">
            <v>4.3693562481794349E-3</v>
          </cell>
          <cell r="D127">
            <v>0.99563064375182053</v>
          </cell>
          <cell r="E127">
            <v>2.35</v>
          </cell>
          <cell r="F127">
            <v>1.2925</v>
          </cell>
          <cell r="G127">
            <v>2.35</v>
          </cell>
          <cell r="H127">
            <v>1.2925</v>
          </cell>
          <cell r="I127">
            <v>2.35</v>
          </cell>
          <cell r="J127">
            <v>1.2925</v>
          </cell>
          <cell r="K127">
            <v>2.35</v>
          </cell>
          <cell r="L127">
            <v>1.2925</v>
          </cell>
          <cell r="M127">
            <v>2.35</v>
          </cell>
          <cell r="N127">
            <v>1.2925</v>
          </cell>
        </row>
        <row r="128">
          <cell r="A128">
            <v>41030</v>
          </cell>
          <cell r="B128">
            <v>41061</v>
          </cell>
          <cell r="C128">
            <v>4.3315044758879583E-3</v>
          </cell>
          <cell r="D128">
            <v>0.99566849552411207</v>
          </cell>
          <cell r="E128">
            <v>2.35</v>
          </cell>
          <cell r="F128">
            <v>1.2925</v>
          </cell>
          <cell r="G128">
            <v>2.35</v>
          </cell>
          <cell r="H128">
            <v>1.2925</v>
          </cell>
          <cell r="I128">
            <v>2.35</v>
          </cell>
          <cell r="J128">
            <v>1.2925</v>
          </cell>
          <cell r="K128">
            <v>2.35</v>
          </cell>
          <cell r="L128">
            <v>1.2925</v>
          </cell>
          <cell r="M128">
            <v>2.35</v>
          </cell>
          <cell r="N128">
            <v>1.2925</v>
          </cell>
        </row>
        <row r="129">
          <cell r="A129">
            <v>41061</v>
          </cell>
          <cell r="B129">
            <v>41091</v>
          </cell>
          <cell r="C129">
            <v>4.2930738408700634E-3</v>
          </cell>
          <cell r="D129">
            <v>0.99570692615912992</v>
          </cell>
          <cell r="E129">
            <v>2.6</v>
          </cell>
          <cell r="F129">
            <v>1.43</v>
          </cell>
          <cell r="G129">
            <v>2.6</v>
          </cell>
          <cell r="H129">
            <v>1.43</v>
          </cell>
          <cell r="I129">
            <v>2.6</v>
          </cell>
          <cell r="J129">
            <v>1.43</v>
          </cell>
          <cell r="K129">
            <v>2.6</v>
          </cell>
          <cell r="L129">
            <v>1.43</v>
          </cell>
          <cell r="M129">
            <v>2.6</v>
          </cell>
          <cell r="N129">
            <v>1.43</v>
          </cell>
        </row>
        <row r="130">
          <cell r="A130">
            <v>41091</v>
          </cell>
          <cell r="B130">
            <v>41122</v>
          </cell>
          <cell r="C130">
            <v>4.2565266742338251E-3</v>
          </cell>
          <cell r="D130">
            <v>0.99574347332576618</v>
          </cell>
          <cell r="E130">
            <v>2.85</v>
          </cell>
          <cell r="F130">
            <v>1.5674999999999999</v>
          </cell>
          <cell r="G130">
            <v>2.85</v>
          </cell>
          <cell r="H130">
            <v>1.5674999999999999</v>
          </cell>
          <cell r="I130">
            <v>2.85</v>
          </cell>
          <cell r="J130">
            <v>1.5674999999999999</v>
          </cell>
          <cell r="K130">
            <v>2.85</v>
          </cell>
          <cell r="L130">
            <v>1.5674999999999999</v>
          </cell>
          <cell r="M130">
            <v>2.85</v>
          </cell>
          <cell r="N130">
            <v>1.5674999999999999</v>
          </cell>
        </row>
        <row r="131">
          <cell r="A131">
            <v>41122</v>
          </cell>
          <cell r="B131">
            <v>41153</v>
          </cell>
          <cell r="C131">
            <v>4.2194092827004216E-3</v>
          </cell>
          <cell r="D131">
            <v>0.99578059071729963</v>
          </cell>
          <cell r="E131">
            <v>3.1</v>
          </cell>
          <cell r="F131">
            <v>1.7050000000000001</v>
          </cell>
          <cell r="G131">
            <v>3.1</v>
          </cell>
          <cell r="H131">
            <v>1.7050000000000001</v>
          </cell>
          <cell r="I131">
            <v>3.1</v>
          </cell>
          <cell r="J131">
            <v>1.7050000000000001</v>
          </cell>
          <cell r="K131">
            <v>3.1</v>
          </cell>
          <cell r="L131">
            <v>1.7050000000000001</v>
          </cell>
          <cell r="M131">
            <v>3.1</v>
          </cell>
          <cell r="N131">
            <v>1.7050000000000001</v>
          </cell>
        </row>
        <row r="132">
          <cell r="A132">
            <v>41153</v>
          </cell>
          <cell r="B132">
            <v>41183</v>
          </cell>
          <cell r="C132">
            <v>4.1829336307863917E-3</v>
          </cell>
          <cell r="D132">
            <v>0.99581706636921363</v>
          </cell>
          <cell r="E132">
            <v>2.85</v>
          </cell>
          <cell r="F132">
            <v>1.5674999999999999</v>
          </cell>
          <cell r="G132">
            <v>2.85</v>
          </cell>
          <cell r="H132">
            <v>1.5674999999999999</v>
          </cell>
          <cell r="I132">
            <v>2.85</v>
          </cell>
          <cell r="J132">
            <v>1.5674999999999999</v>
          </cell>
          <cell r="K132">
            <v>2.85</v>
          </cell>
          <cell r="L132">
            <v>1.5674999999999999</v>
          </cell>
          <cell r="M132">
            <v>2.85</v>
          </cell>
          <cell r="N132">
            <v>1.5674999999999999</v>
          </cell>
        </row>
        <row r="133">
          <cell r="A133">
            <v>41183</v>
          </cell>
          <cell r="B133">
            <v>41214</v>
          </cell>
          <cell r="C133">
            <v>4.1482300884955756E-3</v>
          </cell>
          <cell r="D133">
            <v>0.99585176991150437</v>
          </cell>
          <cell r="E133">
            <v>2.75</v>
          </cell>
          <cell r="F133">
            <v>1.5125</v>
          </cell>
          <cell r="G133">
            <v>2.75</v>
          </cell>
          <cell r="H133">
            <v>1.5125</v>
          </cell>
          <cell r="I133">
            <v>2.75</v>
          </cell>
          <cell r="J133">
            <v>1.5125</v>
          </cell>
          <cell r="K133">
            <v>2.75</v>
          </cell>
          <cell r="L133">
            <v>1.5125</v>
          </cell>
          <cell r="M133">
            <v>2.75</v>
          </cell>
          <cell r="N133">
            <v>1.5125</v>
          </cell>
        </row>
        <row r="134">
          <cell r="A134">
            <v>41214</v>
          </cell>
          <cell r="B134">
            <v>41244</v>
          </cell>
          <cell r="C134">
            <v>4.112969564025226E-3</v>
          </cell>
          <cell r="D134">
            <v>0.99588703043597482</v>
          </cell>
          <cell r="E134">
            <v>2.6</v>
          </cell>
          <cell r="F134">
            <v>1.43</v>
          </cell>
          <cell r="G134">
            <v>2.6</v>
          </cell>
          <cell r="H134">
            <v>1.43</v>
          </cell>
          <cell r="I134">
            <v>2.6</v>
          </cell>
          <cell r="J134">
            <v>1.43</v>
          </cell>
          <cell r="K134">
            <v>2.6</v>
          </cell>
          <cell r="L134">
            <v>1.43</v>
          </cell>
          <cell r="M134">
            <v>2.6</v>
          </cell>
          <cell r="N134">
            <v>1.43</v>
          </cell>
        </row>
        <row r="135">
          <cell r="A135">
            <v>41244</v>
          </cell>
          <cell r="B135">
            <v>41275</v>
          </cell>
          <cell r="C135">
            <v>4.079412564590699E-3</v>
          </cell>
          <cell r="D135">
            <v>0.99592058743540934</v>
          </cell>
          <cell r="E135">
            <v>2.35</v>
          </cell>
          <cell r="F135">
            <v>1.2925</v>
          </cell>
          <cell r="G135">
            <v>2.35</v>
          </cell>
          <cell r="H135">
            <v>1.2925</v>
          </cell>
          <cell r="I135">
            <v>2.35</v>
          </cell>
          <cell r="J135">
            <v>1.2925</v>
          </cell>
          <cell r="K135">
            <v>2.35</v>
          </cell>
          <cell r="L135">
            <v>1.2925</v>
          </cell>
          <cell r="M135">
            <v>2.35</v>
          </cell>
          <cell r="N135">
            <v>1.2925</v>
          </cell>
        </row>
        <row r="136">
          <cell r="A136">
            <v>41275</v>
          </cell>
          <cell r="B136">
            <v>41306</v>
          </cell>
          <cell r="C136">
            <v>4.0453074433656954E-3</v>
          </cell>
          <cell r="D136">
            <v>0.99595469255663427</v>
          </cell>
          <cell r="E136">
            <v>2.2999999999999998</v>
          </cell>
          <cell r="F136">
            <v>1.2649999999999999</v>
          </cell>
          <cell r="G136">
            <v>2.2999999999999998</v>
          </cell>
          <cell r="H136">
            <v>1.2649999999999999</v>
          </cell>
          <cell r="I136">
            <v>2.2999999999999998</v>
          </cell>
          <cell r="J136">
            <v>1.2649999999999999</v>
          </cell>
          <cell r="K136">
            <v>2.2999999999999998</v>
          </cell>
          <cell r="L136">
            <v>1.2649999999999999</v>
          </cell>
          <cell r="M136">
            <v>2.2999999999999998</v>
          </cell>
          <cell r="N136">
            <v>1.2649999999999999</v>
          </cell>
        </row>
        <row r="137">
          <cell r="A137">
            <v>41306</v>
          </cell>
          <cell r="B137">
            <v>41334</v>
          </cell>
          <cell r="C137">
            <v>4.0117678523669429E-3</v>
          </cell>
          <cell r="D137">
            <v>0.9959882321476331</v>
          </cell>
          <cell r="E137">
            <v>2.2999999999999998</v>
          </cell>
          <cell r="F137">
            <v>1.2649999999999999</v>
          </cell>
          <cell r="G137">
            <v>2.2999999999999998</v>
          </cell>
          <cell r="H137">
            <v>1.2649999999999999</v>
          </cell>
          <cell r="I137">
            <v>2.2999999999999998</v>
          </cell>
          <cell r="J137">
            <v>1.2649999999999999</v>
          </cell>
          <cell r="K137">
            <v>2.2999999999999998</v>
          </cell>
          <cell r="L137">
            <v>1.2649999999999999</v>
          </cell>
          <cell r="M137">
            <v>2.2999999999999998</v>
          </cell>
          <cell r="N137">
            <v>1.2649999999999999</v>
          </cell>
        </row>
        <row r="138">
          <cell r="A138">
            <v>41334</v>
          </cell>
          <cell r="B138">
            <v>41365</v>
          </cell>
          <cell r="C138">
            <v>3.981948500132732E-3</v>
          </cell>
          <cell r="D138">
            <v>0.99601805149986722</v>
          </cell>
          <cell r="E138">
            <v>2.2999999999999998</v>
          </cell>
          <cell r="F138">
            <v>1.2649999999999999</v>
          </cell>
          <cell r="G138">
            <v>2.2999999999999998</v>
          </cell>
          <cell r="H138">
            <v>1.2649999999999999</v>
          </cell>
          <cell r="I138">
            <v>2.2999999999999998</v>
          </cell>
          <cell r="J138">
            <v>1.2649999999999999</v>
          </cell>
          <cell r="K138">
            <v>2.2999999999999998</v>
          </cell>
          <cell r="L138">
            <v>1.2649999999999999</v>
          </cell>
          <cell r="M138">
            <v>2.2999999999999998</v>
          </cell>
          <cell r="N138">
            <v>1.2649999999999999</v>
          </cell>
        </row>
        <row r="139">
          <cell r="A139">
            <v>41365</v>
          </cell>
          <cell r="B139">
            <v>41395</v>
          </cell>
          <cell r="C139">
            <v>3.9494470774091624E-3</v>
          </cell>
          <cell r="D139">
            <v>0.99605055292259082</v>
          </cell>
          <cell r="E139">
            <v>2.2999999999999998</v>
          </cell>
          <cell r="F139">
            <v>1.2649999999999999</v>
          </cell>
          <cell r="G139">
            <v>2.2999999999999998</v>
          </cell>
          <cell r="H139">
            <v>1.2649999999999999</v>
          </cell>
          <cell r="I139">
            <v>2.2999999999999998</v>
          </cell>
          <cell r="J139">
            <v>1.2649999999999999</v>
          </cell>
          <cell r="K139">
            <v>2.2999999999999998</v>
          </cell>
          <cell r="L139">
            <v>1.2649999999999999</v>
          </cell>
          <cell r="M139">
            <v>2.2999999999999998</v>
          </cell>
          <cell r="N139">
            <v>1.2649999999999999</v>
          </cell>
        </row>
        <row r="140">
          <cell r="A140">
            <v>41395</v>
          </cell>
          <cell r="B140">
            <v>41426</v>
          </cell>
          <cell r="C140">
            <v>3.9184952978056423E-3</v>
          </cell>
          <cell r="D140">
            <v>0.99608150470219436</v>
          </cell>
          <cell r="E140">
            <v>2.2999999999999998</v>
          </cell>
          <cell r="F140">
            <v>1.2649999999999999</v>
          </cell>
          <cell r="G140">
            <v>2.2999999999999998</v>
          </cell>
          <cell r="H140">
            <v>1.2649999999999999</v>
          </cell>
          <cell r="I140">
            <v>2.2999999999999998</v>
          </cell>
          <cell r="J140">
            <v>1.2649999999999999</v>
          </cell>
          <cell r="K140">
            <v>2.2999999999999998</v>
          </cell>
          <cell r="L140">
            <v>1.2649999999999999</v>
          </cell>
          <cell r="M140">
            <v>2.2999999999999998</v>
          </cell>
          <cell r="N140">
            <v>1.2649999999999999</v>
          </cell>
        </row>
        <row r="141">
          <cell r="A141">
            <v>41426</v>
          </cell>
          <cell r="B141">
            <v>41456</v>
          </cell>
          <cell r="C141">
            <v>3.8870173620108835E-3</v>
          </cell>
          <cell r="D141">
            <v>0.99611298263798909</v>
          </cell>
          <cell r="E141">
            <v>2.5499999999999998</v>
          </cell>
          <cell r="F141">
            <v>1.4025000000000001</v>
          </cell>
          <cell r="G141">
            <v>2.5499999999999998</v>
          </cell>
          <cell r="H141">
            <v>1.4025000000000001</v>
          </cell>
          <cell r="I141">
            <v>2.5499999999999998</v>
          </cell>
          <cell r="J141">
            <v>1.4025000000000001</v>
          </cell>
          <cell r="K141">
            <v>2.5499999999999998</v>
          </cell>
          <cell r="L141">
            <v>1.4025000000000001</v>
          </cell>
          <cell r="M141">
            <v>2.5499999999999998</v>
          </cell>
          <cell r="N141">
            <v>1.4025000000000001</v>
          </cell>
        </row>
        <row r="142">
          <cell r="A142">
            <v>41456</v>
          </cell>
          <cell r="B142">
            <v>41487</v>
          </cell>
          <cell r="C142">
            <v>3.8570326562098224E-3</v>
          </cell>
          <cell r="D142">
            <v>0.99614296734379015</v>
          </cell>
          <cell r="E142">
            <v>2.8</v>
          </cell>
          <cell r="F142">
            <v>1.54</v>
          </cell>
          <cell r="G142">
            <v>2.8</v>
          </cell>
          <cell r="H142">
            <v>1.54</v>
          </cell>
          <cell r="I142">
            <v>2.8</v>
          </cell>
          <cell r="J142">
            <v>1.54</v>
          </cell>
          <cell r="K142">
            <v>2.8</v>
          </cell>
          <cell r="L142">
            <v>1.54</v>
          </cell>
          <cell r="M142">
            <v>2.8</v>
          </cell>
          <cell r="N142">
            <v>1.54</v>
          </cell>
        </row>
        <row r="143">
          <cell r="A143">
            <v>41487</v>
          </cell>
          <cell r="B143">
            <v>41518</v>
          </cell>
          <cell r="C143">
            <v>3.8265306122448979E-3</v>
          </cell>
          <cell r="D143">
            <v>0.99617346938775508</v>
          </cell>
          <cell r="E143">
            <v>3.05</v>
          </cell>
          <cell r="F143">
            <v>1.6775</v>
          </cell>
          <cell r="G143">
            <v>3.05</v>
          </cell>
          <cell r="H143">
            <v>1.6775</v>
          </cell>
          <cell r="I143">
            <v>3.05</v>
          </cell>
          <cell r="J143">
            <v>1.6775</v>
          </cell>
          <cell r="K143">
            <v>3.05</v>
          </cell>
          <cell r="L143">
            <v>1.6775</v>
          </cell>
          <cell r="M143">
            <v>3.05</v>
          </cell>
          <cell r="N143">
            <v>1.6775</v>
          </cell>
        </row>
        <row r="144">
          <cell r="A144">
            <v>41518</v>
          </cell>
          <cell r="B144">
            <v>41548</v>
          </cell>
          <cell r="C144">
            <v>3.7965072133637054E-3</v>
          </cell>
          <cell r="D144">
            <v>0.99620349278663634</v>
          </cell>
          <cell r="E144">
            <v>2.8</v>
          </cell>
          <cell r="F144">
            <v>1.54</v>
          </cell>
          <cell r="G144">
            <v>2.8</v>
          </cell>
          <cell r="H144">
            <v>1.54</v>
          </cell>
          <cell r="I144">
            <v>2.8</v>
          </cell>
          <cell r="J144">
            <v>1.54</v>
          </cell>
          <cell r="K144">
            <v>2.8</v>
          </cell>
          <cell r="L144">
            <v>1.54</v>
          </cell>
          <cell r="M144">
            <v>2.8</v>
          </cell>
          <cell r="N144">
            <v>1.54</v>
          </cell>
        </row>
        <row r="145">
          <cell r="A145">
            <v>41548</v>
          </cell>
          <cell r="B145">
            <v>41579</v>
          </cell>
          <cell r="C145">
            <v>3.7678975131876413E-3</v>
          </cell>
          <cell r="D145">
            <v>0.99623210248681238</v>
          </cell>
          <cell r="E145">
            <v>2.7</v>
          </cell>
          <cell r="F145">
            <v>1.4850000000000001</v>
          </cell>
          <cell r="G145">
            <v>2.7</v>
          </cell>
          <cell r="H145">
            <v>1.4850000000000001</v>
          </cell>
          <cell r="I145">
            <v>2.7</v>
          </cell>
          <cell r="J145">
            <v>1.4850000000000001</v>
          </cell>
          <cell r="K145">
            <v>2.7</v>
          </cell>
          <cell r="L145">
            <v>1.4850000000000001</v>
          </cell>
          <cell r="M145">
            <v>2.7</v>
          </cell>
          <cell r="N145">
            <v>1.4850000000000001</v>
          </cell>
        </row>
        <row r="146">
          <cell r="A146">
            <v>41579</v>
          </cell>
          <cell r="B146">
            <v>41609</v>
          </cell>
          <cell r="C146">
            <v>3.7387836490528413E-3</v>
          </cell>
          <cell r="D146">
            <v>0.99626121635094711</v>
          </cell>
          <cell r="E146">
            <v>2.5499999999999998</v>
          </cell>
          <cell r="F146">
            <v>1.4025000000000001</v>
          </cell>
          <cell r="G146">
            <v>2.5499999999999998</v>
          </cell>
          <cell r="H146">
            <v>1.4025000000000001</v>
          </cell>
          <cell r="I146">
            <v>2.5499999999999998</v>
          </cell>
          <cell r="J146">
            <v>1.4025000000000001</v>
          </cell>
          <cell r="K146">
            <v>2.5499999999999998</v>
          </cell>
          <cell r="L146">
            <v>1.4025000000000001</v>
          </cell>
          <cell r="M146">
            <v>2.5499999999999998</v>
          </cell>
          <cell r="N146">
            <v>1.4025000000000001</v>
          </cell>
        </row>
        <row r="147">
          <cell r="A147">
            <v>41609</v>
          </cell>
          <cell r="B147">
            <v>41640</v>
          </cell>
          <cell r="C147">
            <v>3.7110341415141019E-3</v>
          </cell>
          <cell r="D147">
            <v>0.99628896585848592</v>
          </cell>
          <cell r="E147">
            <v>2.2999999999999998</v>
          </cell>
          <cell r="F147">
            <v>1.2649999999999999</v>
          </cell>
          <cell r="G147">
            <v>2.2999999999999998</v>
          </cell>
          <cell r="H147">
            <v>1.2649999999999999</v>
          </cell>
          <cell r="I147">
            <v>2.2999999999999998</v>
          </cell>
          <cell r="J147">
            <v>1.2649999999999999</v>
          </cell>
          <cell r="K147">
            <v>2.2999999999999998</v>
          </cell>
          <cell r="L147">
            <v>1.2649999999999999</v>
          </cell>
          <cell r="M147">
            <v>2.2999999999999998</v>
          </cell>
          <cell r="N147">
            <v>1.2649999999999999</v>
          </cell>
        </row>
        <row r="148">
          <cell r="A148">
            <v>41640</v>
          </cell>
          <cell r="B148">
            <v>41671</v>
          </cell>
          <cell r="C148">
            <v>3.682789098944267E-3</v>
          </cell>
          <cell r="D148">
            <v>0.99631721090105574</v>
          </cell>
          <cell r="E148">
            <v>2.25</v>
          </cell>
          <cell r="F148">
            <v>1.2375</v>
          </cell>
          <cell r="G148">
            <v>2.25</v>
          </cell>
          <cell r="H148">
            <v>1.2375</v>
          </cell>
          <cell r="I148">
            <v>2.25</v>
          </cell>
          <cell r="J148">
            <v>1.2375</v>
          </cell>
          <cell r="K148">
            <v>2.25</v>
          </cell>
          <cell r="L148">
            <v>1.2375</v>
          </cell>
          <cell r="M148">
            <v>2.25</v>
          </cell>
          <cell r="N148">
            <v>1.2375</v>
          </cell>
        </row>
        <row r="149">
          <cell r="A149">
            <v>41671</v>
          </cell>
          <cell r="B149">
            <v>41699</v>
          </cell>
          <cell r="C149">
            <v>3.6549707602339179E-3</v>
          </cell>
          <cell r="D149">
            <v>0.99634502923976609</v>
          </cell>
          <cell r="E149">
            <v>2.25</v>
          </cell>
          <cell r="F149">
            <v>1.2375</v>
          </cell>
          <cell r="G149">
            <v>2.25</v>
          </cell>
          <cell r="H149">
            <v>1.2375</v>
          </cell>
          <cell r="I149">
            <v>2.25</v>
          </cell>
          <cell r="J149">
            <v>1.2375</v>
          </cell>
          <cell r="K149">
            <v>2.25</v>
          </cell>
          <cell r="L149">
            <v>1.2375</v>
          </cell>
          <cell r="M149">
            <v>2.25</v>
          </cell>
          <cell r="N149">
            <v>1.2375</v>
          </cell>
        </row>
        <row r="150">
          <cell r="A150">
            <v>41699</v>
          </cell>
          <cell r="B150">
            <v>41730</v>
          </cell>
          <cell r="C150">
            <v>3.6302032913843175E-3</v>
          </cell>
          <cell r="D150">
            <v>0.9963697967086157</v>
          </cell>
          <cell r="E150">
            <v>2.25</v>
          </cell>
          <cell r="F150">
            <v>1.2375</v>
          </cell>
          <cell r="G150">
            <v>2.25</v>
          </cell>
          <cell r="H150">
            <v>1.2375</v>
          </cell>
          <cell r="I150">
            <v>2.25</v>
          </cell>
          <cell r="J150">
            <v>1.2375</v>
          </cell>
          <cell r="K150">
            <v>2.25</v>
          </cell>
          <cell r="L150">
            <v>1.2375</v>
          </cell>
          <cell r="M150">
            <v>2.25</v>
          </cell>
          <cell r="N150">
            <v>1.2375</v>
          </cell>
        </row>
        <row r="151">
          <cell r="A151">
            <v>41730</v>
          </cell>
          <cell r="B151">
            <v>41760</v>
          </cell>
          <cell r="C151">
            <v>3.6031707902954599E-3</v>
          </cell>
          <cell r="D151">
            <v>0.99639682920970452</v>
          </cell>
          <cell r="E151">
            <v>2.25</v>
          </cell>
          <cell r="F151">
            <v>1.2375</v>
          </cell>
          <cell r="G151">
            <v>2.25</v>
          </cell>
          <cell r="H151">
            <v>1.2375</v>
          </cell>
          <cell r="I151">
            <v>2.25</v>
          </cell>
          <cell r="J151">
            <v>1.2375</v>
          </cell>
          <cell r="K151">
            <v>2.25</v>
          </cell>
          <cell r="L151">
            <v>1.2375</v>
          </cell>
          <cell r="M151">
            <v>2.25</v>
          </cell>
          <cell r="N151">
            <v>1.2375</v>
          </cell>
        </row>
        <row r="152">
          <cell r="A152">
            <v>41760</v>
          </cell>
          <cell r="B152">
            <v>41791</v>
          </cell>
          <cell r="C152">
            <v>3.5773908895778677E-3</v>
          </cell>
          <cell r="D152">
            <v>0.99642260911042213</v>
          </cell>
          <cell r="E152">
            <v>2.25</v>
          </cell>
          <cell r="F152">
            <v>1.2375</v>
          </cell>
          <cell r="G152">
            <v>2.25</v>
          </cell>
          <cell r="H152">
            <v>1.2375</v>
          </cell>
          <cell r="I152">
            <v>2.25</v>
          </cell>
          <cell r="J152">
            <v>1.2375</v>
          </cell>
          <cell r="K152">
            <v>2.25</v>
          </cell>
          <cell r="L152">
            <v>1.2375</v>
          </cell>
          <cell r="M152">
            <v>2.25</v>
          </cell>
          <cell r="N152">
            <v>1.2375</v>
          </cell>
        </row>
        <row r="153">
          <cell r="A153">
            <v>41791</v>
          </cell>
          <cell r="B153">
            <v>41821</v>
          </cell>
          <cell r="C153">
            <v>3.5511363636363635E-3</v>
          </cell>
          <cell r="D153">
            <v>0.99644886363636365</v>
          </cell>
          <cell r="E153">
            <v>2.5</v>
          </cell>
          <cell r="F153">
            <v>1.375</v>
          </cell>
          <cell r="G153">
            <v>2.5</v>
          </cell>
          <cell r="H153">
            <v>1.375</v>
          </cell>
          <cell r="I153">
            <v>2.5</v>
          </cell>
          <cell r="J153">
            <v>1.375</v>
          </cell>
          <cell r="K153">
            <v>2.5</v>
          </cell>
          <cell r="L153">
            <v>1.375</v>
          </cell>
          <cell r="M153">
            <v>2.5</v>
          </cell>
          <cell r="N153">
            <v>1.375</v>
          </cell>
        </row>
        <row r="154">
          <cell r="A154">
            <v>41821</v>
          </cell>
          <cell r="B154">
            <v>41852</v>
          </cell>
          <cell r="C154">
            <v>3.526093088857546E-3</v>
          </cell>
          <cell r="D154">
            <v>0.99647390691114246</v>
          </cell>
          <cell r="E154">
            <v>2.75</v>
          </cell>
          <cell r="F154">
            <v>1.5125</v>
          </cell>
          <cell r="G154">
            <v>2.75</v>
          </cell>
          <cell r="H154">
            <v>1.5125</v>
          </cell>
          <cell r="I154">
            <v>2.75</v>
          </cell>
          <cell r="J154">
            <v>1.5125</v>
          </cell>
          <cell r="K154">
            <v>2.75</v>
          </cell>
          <cell r="L154">
            <v>1.5125</v>
          </cell>
          <cell r="M154">
            <v>2.75</v>
          </cell>
          <cell r="N154">
            <v>1.5125</v>
          </cell>
        </row>
        <row r="155">
          <cell r="A155">
            <v>41852</v>
          </cell>
          <cell r="B155">
            <v>41883</v>
          </cell>
          <cell r="C155">
            <v>3.5005834305717621E-3</v>
          </cell>
          <cell r="D155">
            <v>0.9964994165694282</v>
          </cell>
          <cell r="E155">
            <v>3</v>
          </cell>
          <cell r="F155">
            <v>1.65</v>
          </cell>
          <cell r="G155">
            <v>3</v>
          </cell>
          <cell r="H155">
            <v>1.65</v>
          </cell>
          <cell r="I155">
            <v>3</v>
          </cell>
          <cell r="J155">
            <v>1.65</v>
          </cell>
          <cell r="K155">
            <v>3</v>
          </cell>
          <cell r="L155">
            <v>1.65</v>
          </cell>
          <cell r="M155">
            <v>3</v>
          </cell>
          <cell r="N155">
            <v>1.65</v>
          </cell>
        </row>
        <row r="156">
          <cell r="A156">
            <v>41883</v>
          </cell>
          <cell r="B156">
            <v>41913</v>
          </cell>
          <cell r="C156">
            <v>3.4754402224281742E-3</v>
          </cell>
          <cell r="D156">
            <v>0.99652455977757182</v>
          </cell>
          <cell r="E156">
            <v>2.75</v>
          </cell>
          <cell r="F156">
            <v>1.5125</v>
          </cell>
          <cell r="G156">
            <v>2.75</v>
          </cell>
          <cell r="H156">
            <v>1.5125</v>
          </cell>
          <cell r="I156">
            <v>2.75</v>
          </cell>
          <cell r="J156">
            <v>1.5125</v>
          </cell>
          <cell r="K156">
            <v>2.75</v>
          </cell>
          <cell r="L156">
            <v>1.5125</v>
          </cell>
          <cell r="M156">
            <v>2.75</v>
          </cell>
          <cell r="N156">
            <v>1.5125</v>
          </cell>
        </row>
        <row r="157">
          <cell r="A157">
            <v>41913</v>
          </cell>
          <cell r="B157">
            <v>41944</v>
          </cell>
          <cell r="C157">
            <v>3.4514496088357111E-3</v>
          </cell>
          <cell r="D157">
            <v>0.9965485503911643</v>
          </cell>
          <cell r="E157">
            <v>2.65</v>
          </cell>
          <cell r="F157">
            <v>1.4575</v>
          </cell>
          <cell r="G157">
            <v>2.65</v>
          </cell>
          <cell r="H157">
            <v>1.4575</v>
          </cell>
          <cell r="I157">
            <v>2.65</v>
          </cell>
          <cell r="J157">
            <v>1.4575</v>
          </cell>
          <cell r="K157">
            <v>2.65</v>
          </cell>
          <cell r="L157">
            <v>1.4575</v>
          </cell>
          <cell r="M157">
            <v>2.65</v>
          </cell>
          <cell r="N157">
            <v>1.4575</v>
          </cell>
        </row>
        <row r="158">
          <cell r="A158">
            <v>41944</v>
          </cell>
          <cell r="B158">
            <v>41974</v>
          </cell>
          <cell r="C158">
            <v>3.4270047978067169E-3</v>
          </cell>
          <cell r="D158">
            <v>0.99657299520219333</v>
          </cell>
          <cell r="E158">
            <v>2.5</v>
          </cell>
          <cell r="F158">
            <v>1.375</v>
          </cell>
          <cell r="G158">
            <v>2.5</v>
          </cell>
          <cell r="H158">
            <v>1.375</v>
          </cell>
          <cell r="I158">
            <v>2.5</v>
          </cell>
          <cell r="J158">
            <v>1.375</v>
          </cell>
          <cell r="K158">
            <v>2.5</v>
          </cell>
          <cell r="L158">
            <v>1.375</v>
          </cell>
          <cell r="M158">
            <v>2.5</v>
          </cell>
          <cell r="N158">
            <v>1.375</v>
          </cell>
        </row>
        <row r="159">
          <cell r="A159">
            <v>41974</v>
          </cell>
          <cell r="B159">
            <v>42005</v>
          </cell>
          <cell r="C159">
            <v>3.4036759700476512E-3</v>
          </cell>
          <cell r="D159">
            <v>0.99659632402995235</v>
          </cell>
          <cell r="E159">
            <v>2.25</v>
          </cell>
          <cell r="F159">
            <v>1.2375</v>
          </cell>
          <cell r="G159">
            <v>2.25</v>
          </cell>
          <cell r="H159">
            <v>1.2375</v>
          </cell>
          <cell r="I159">
            <v>2.25</v>
          </cell>
          <cell r="J159">
            <v>1.2375</v>
          </cell>
          <cell r="K159">
            <v>2.25</v>
          </cell>
          <cell r="L159">
            <v>1.2375</v>
          </cell>
          <cell r="M159">
            <v>2.25</v>
          </cell>
          <cell r="N159">
            <v>1.2375</v>
          </cell>
        </row>
        <row r="160">
          <cell r="A160">
            <v>42005</v>
          </cell>
          <cell r="B160">
            <v>42036</v>
          </cell>
          <cell r="C160">
            <v>3.3799008562415502E-3</v>
          </cell>
          <cell r="D160">
            <v>0.99662009914375849</v>
          </cell>
          <cell r="E160">
            <v>2.2000000000000002</v>
          </cell>
          <cell r="F160">
            <v>1.21</v>
          </cell>
          <cell r="G160">
            <v>2.2000000000000002</v>
          </cell>
          <cell r="H160">
            <v>1.21</v>
          </cell>
          <cell r="I160">
            <v>2.2000000000000002</v>
          </cell>
          <cell r="J160">
            <v>1.21</v>
          </cell>
          <cell r="K160">
            <v>2.2000000000000002</v>
          </cell>
          <cell r="L160">
            <v>1.21</v>
          </cell>
          <cell r="M160">
            <v>2.2000000000000002</v>
          </cell>
          <cell r="N160">
            <v>1.21</v>
          </cell>
        </row>
        <row r="161">
          <cell r="A161">
            <v>42036</v>
          </cell>
          <cell r="B161">
            <v>42064</v>
          </cell>
          <cell r="C161">
            <v>3.3564555829044529E-3</v>
          </cell>
          <cell r="D161">
            <v>0.99664354441709557</v>
          </cell>
          <cell r="E161">
            <v>2.2000000000000002</v>
          </cell>
          <cell r="F161">
            <v>1.21</v>
          </cell>
          <cell r="G161">
            <v>2.2000000000000002</v>
          </cell>
          <cell r="H161">
            <v>1.21</v>
          </cell>
          <cell r="I161">
            <v>2.2000000000000002</v>
          </cell>
          <cell r="J161">
            <v>1.21</v>
          </cell>
          <cell r="K161">
            <v>2.2000000000000002</v>
          </cell>
          <cell r="L161">
            <v>1.21</v>
          </cell>
          <cell r="M161">
            <v>2.2000000000000002</v>
          </cell>
          <cell r="N161">
            <v>1.21</v>
          </cell>
        </row>
        <row r="162">
          <cell r="A162">
            <v>42064</v>
          </cell>
          <cell r="B162">
            <v>42095</v>
          </cell>
          <cell r="C162">
            <v>3.3355570380253501E-3</v>
          </cell>
          <cell r="D162">
            <v>0.99666444296197465</v>
          </cell>
          <cell r="E162">
            <v>2.2000000000000002</v>
          </cell>
          <cell r="F162">
            <v>1.21</v>
          </cell>
          <cell r="G162">
            <v>2.2000000000000002</v>
          </cell>
          <cell r="H162">
            <v>1.21</v>
          </cell>
          <cell r="I162">
            <v>2.2000000000000002</v>
          </cell>
          <cell r="J162">
            <v>1.21</v>
          </cell>
          <cell r="K162">
            <v>2.2000000000000002</v>
          </cell>
          <cell r="L162">
            <v>1.21</v>
          </cell>
          <cell r="M162">
            <v>2.2000000000000002</v>
          </cell>
          <cell r="N162">
            <v>1.21</v>
          </cell>
        </row>
        <row r="163">
          <cell r="A163">
            <v>42095</v>
          </cell>
          <cell r="B163">
            <v>42125</v>
          </cell>
          <cell r="C163">
            <v>3.3127208480565372E-3</v>
          </cell>
          <cell r="D163">
            <v>0.99668727915194344</v>
          </cell>
          <cell r="E163">
            <v>2.2000000000000002</v>
          </cell>
          <cell r="F163">
            <v>1.21</v>
          </cell>
          <cell r="G163">
            <v>2.2000000000000002</v>
          </cell>
          <cell r="H163">
            <v>1.21</v>
          </cell>
          <cell r="I163">
            <v>2.2000000000000002</v>
          </cell>
          <cell r="J163">
            <v>1.21</v>
          </cell>
          <cell r="K163">
            <v>2.2000000000000002</v>
          </cell>
          <cell r="L163">
            <v>1.21</v>
          </cell>
          <cell r="M163">
            <v>2.2000000000000002</v>
          </cell>
          <cell r="N163">
            <v>1.21</v>
          </cell>
        </row>
        <row r="164">
          <cell r="A164">
            <v>42125</v>
          </cell>
          <cell r="B164">
            <v>42156</v>
          </cell>
          <cell r="C164">
            <v>3.2909170688898638E-3</v>
          </cell>
          <cell r="D164">
            <v>0.99670908293111016</v>
          </cell>
          <cell r="E164">
            <v>2.2000000000000002</v>
          </cell>
          <cell r="F164">
            <v>1.21</v>
          </cell>
          <cell r="G164">
            <v>2.2000000000000002</v>
          </cell>
          <cell r="H164">
            <v>1.21</v>
          </cell>
          <cell r="I164">
            <v>2.2000000000000002</v>
          </cell>
          <cell r="J164">
            <v>1.21</v>
          </cell>
          <cell r="K164">
            <v>2.2000000000000002</v>
          </cell>
          <cell r="L164">
            <v>1.21</v>
          </cell>
          <cell r="M164">
            <v>2.2000000000000002</v>
          </cell>
          <cell r="N164">
            <v>1.21</v>
          </cell>
        </row>
        <row r="165">
          <cell r="A165">
            <v>42156</v>
          </cell>
          <cell r="B165">
            <v>42186</v>
          </cell>
          <cell r="C165">
            <v>3.2686859882327304E-3</v>
          </cell>
          <cell r="D165">
            <v>0.99673131401176729</v>
          </cell>
          <cell r="E165">
            <v>2.4500000000000002</v>
          </cell>
          <cell r="F165">
            <v>1.3474999999999999</v>
          </cell>
          <cell r="G165">
            <v>2.4500000000000002</v>
          </cell>
          <cell r="H165">
            <v>1.3474999999999999</v>
          </cell>
          <cell r="I165">
            <v>2.4500000000000002</v>
          </cell>
          <cell r="J165">
            <v>1.3474999999999999</v>
          </cell>
          <cell r="K165">
            <v>2.4500000000000002</v>
          </cell>
          <cell r="L165">
            <v>1.3474999999999999</v>
          </cell>
          <cell r="M165">
            <v>2.4500000000000002</v>
          </cell>
          <cell r="N165">
            <v>1.3474999999999999</v>
          </cell>
        </row>
        <row r="166">
          <cell r="A166">
            <v>42186</v>
          </cell>
          <cell r="B166">
            <v>42217</v>
          </cell>
          <cell r="C166">
            <v>3.2474561593418489E-3</v>
          </cell>
          <cell r="D166">
            <v>0.99675254384065815</v>
          </cell>
          <cell r="E166">
            <v>2.7</v>
          </cell>
          <cell r="F166">
            <v>1.4850000000000001</v>
          </cell>
          <cell r="G166">
            <v>2.7</v>
          </cell>
          <cell r="H166">
            <v>1.4850000000000001</v>
          </cell>
          <cell r="I166">
            <v>2.7</v>
          </cell>
          <cell r="J166">
            <v>1.4850000000000001</v>
          </cell>
          <cell r="K166">
            <v>2.7</v>
          </cell>
          <cell r="L166">
            <v>1.4850000000000001</v>
          </cell>
          <cell r="M166">
            <v>2.7</v>
          </cell>
          <cell r="N166">
            <v>1.4850000000000001</v>
          </cell>
        </row>
        <row r="167">
          <cell r="A167">
            <v>42217</v>
          </cell>
          <cell r="B167">
            <v>42248</v>
          </cell>
          <cell r="C167">
            <v>3.2258064516129032E-3</v>
          </cell>
          <cell r="D167">
            <v>0.99677419354838714</v>
          </cell>
          <cell r="E167">
            <v>2.95</v>
          </cell>
          <cell r="F167">
            <v>1.6225000000000001</v>
          </cell>
          <cell r="G167">
            <v>2.95</v>
          </cell>
          <cell r="H167">
            <v>1.6225000000000001</v>
          </cell>
          <cell r="I167">
            <v>2.95</v>
          </cell>
          <cell r="J167">
            <v>1.6225000000000001</v>
          </cell>
          <cell r="K167">
            <v>2.95</v>
          </cell>
          <cell r="L167">
            <v>1.6225000000000001</v>
          </cell>
          <cell r="M167">
            <v>2.95</v>
          </cell>
          <cell r="N167">
            <v>1.6225000000000001</v>
          </cell>
        </row>
        <row r="168">
          <cell r="A168">
            <v>42248</v>
          </cell>
          <cell r="B168">
            <v>42278</v>
          </cell>
          <cell r="C168">
            <v>3.2044434949797052E-3</v>
          </cell>
          <cell r="D168">
            <v>0.99679555650502027</v>
          </cell>
          <cell r="E168">
            <v>2.7</v>
          </cell>
          <cell r="F168">
            <v>1.4850000000000001</v>
          </cell>
          <cell r="G168">
            <v>2.7</v>
          </cell>
          <cell r="H168">
            <v>1.4850000000000001</v>
          </cell>
          <cell r="I168">
            <v>2.7</v>
          </cell>
          <cell r="J168">
            <v>1.4850000000000001</v>
          </cell>
          <cell r="K168">
            <v>2.7</v>
          </cell>
          <cell r="L168">
            <v>1.4850000000000001</v>
          </cell>
          <cell r="M168">
            <v>2.7</v>
          </cell>
          <cell r="N168">
            <v>1.4850000000000001</v>
          </cell>
        </row>
        <row r="169">
          <cell r="A169">
            <v>42278</v>
          </cell>
          <cell r="B169">
            <v>42309</v>
          </cell>
          <cell r="C169">
            <v>3.1840373593716833E-3</v>
          </cell>
          <cell r="D169">
            <v>0.99681596264062833</v>
          </cell>
          <cell r="E169">
            <v>2.6</v>
          </cell>
          <cell r="F169">
            <v>1.43</v>
          </cell>
          <cell r="G169">
            <v>2.6</v>
          </cell>
          <cell r="H169">
            <v>1.43</v>
          </cell>
          <cell r="I169">
            <v>2.6</v>
          </cell>
          <cell r="J169">
            <v>1.43</v>
          </cell>
          <cell r="K169">
            <v>2.6</v>
          </cell>
          <cell r="L169">
            <v>1.43</v>
          </cell>
          <cell r="M169">
            <v>2.6</v>
          </cell>
          <cell r="N169">
            <v>1.43</v>
          </cell>
        </row>
        <row r="170">
          <cell r="A170">
            <v>42309</v>
          </cell>
          <cell r="B170">
            <v>42339</v>
          </cell>
          <cell r="C170">
            <v>3.1632222690847742E-3</v>
          </cell>
          <cell r="D170">
            <v>0.99683677773091528</v>
          </cell>
          <cell r="E170">
            <v>2.4500000000000002</v>
          </cell>
          <cell r="F170">
            <v>1.3474999999999999</v>
          </cell>
          <cell r="G170">
            <v>2.4500000000000002</v>
          </cell>
          <cell r="H170">
            <v>1.3474999999999999</v>
          </cell>
          <cell r="I170">
            <v>2.4500000000000002</v>
          </cell>
          <cell r="J170">
            <v>1.3474999999999999</v>
          </cell>
          <cell r="K170">
            <v>2.4500000000000002</v>
          </cell>
          <cell r="L170">
            <v>1.3474999999999999</v>
          </cell>
          <cell r="M170">
            <v>2.4500000000000002</v>
          </cell>
          <cell r="N170">
            <v>1.3474999999999999</v>
          </cell>
        </row>
        <row r="171">
          <cell r="A171">
            <v>42339</v>
          </cell>
          <cell r="B171">
            <v>42370</v>
          </cell>
          <cell r="C171">
            <v>3.1433361274098908E-3</v>
          </cell>
          <cell r="D171">
            <v>0.99685666387259009</v>
          </cell>
          <cell r="E171">
            <v>2.2000000000000002</v>
          </cell>
          <cell r="F171">
            <v>1.21</v>
          </cell>
          <cell r="G171">
            <v>2.2000000000000002</v>
          </cell>
          <cell r="H171">
            <v>1.21</v>
          </cell>
          <cell r="I171">
            <v>2.2000000000000002</v>
          </cell>
          <cell r="J171">
            <v>1.21</v>
          </cell>
          <cell r="K171">
            <v>2.2000000000000002</v>
          </cell>
          <cell r="L171">
            <v>1.21</v>
          </cell>
          <cell r="M171">
            <v>2.2000000000000002</v>
          </cell>
          <cell r="N171">
            <v>1.21</v>
          </cell>
        </row>
        <row r="172">
          <cell r="A172">
            <v>42370</v>
          </cell>
          <cell r="B172">
            <v>42401</v>
          </cell>
          <cell r="C172">
            <v>3.1230480949406619E-3</v>
          </cell>
          <cell r="D172">
            <v>0.99687695190505932</v>
          </cell>
          <cell r="E172">
            <v>2.15</v>
          </cell>
          <cell r="F172">
            <v>1.1825000000000001</v>
          </cell>
          <cell r="G172">
            <v>2.15</v>
          </cell>
          <cell r="H172">
            <v>1.1825000000000001</v>
          </cell>
          <cell r="I172">
            <v>2.15</v>
          </cell>
          <cell r="J172">
            <v>1.1825000000000001</v>
          </cell>
          <cell r="K172">
            <v>2.15</v>
          </cell>
          <cell r="L172">
            <v>1.1825000000000001</v>
          </cell>
          <cell r="M172">
            <v>2.15</v>
          </cell>
          <cell r="N172">
            <v>1.1825000000000001</v>
          </cell>
        </row>
        <row r="173">
          <cell r="A173">
            <v>42401</v>
          </cell>
          <cell r="B173">
            <v>42430</v>
          </cell>
          <cell r="C173">
            <v>3.1030202730657841E-3</v>
          </cell>
          <cell r="D173">
            <v>0.99689697972693425</v>
          </cell>
          <cell r="E173">
            <v>2.15</v>
          </cell>
          <cell r="F173">
            <v>1.1825000000000001</v>
          </cell>
          <cell r="G173">
            <v>2.15</v>
          </cell>
          <cell r="H173">
            <v>1.1825000000000001</v>
          </cell>
          <cell r="I173">
            <v>2.15</v>
          </cell>
          <cell r="J173">
            <v>1.1825000000000001</v>
          </cell>
          <cell r="K173">
            <v>2.15</v>
          </cell>
          <cell r="L173">
            <v>1.1825000000000001</v>
          </cell>
          <cell r="M173">
            <v>2.15</v>
          </cell>
          <cell r="N173">
            <v>1.1825000000000001</v>
          </cell>
        </row>
        <row r="174">
          <cell r="A174">
            <v>42430</v>
          </cell>
          <cell r="B174">
            <v>42461</v>
          </cell>
          <cell r="C174">
            <v>3.0845157310302285E-3</v>
          </cell>
          <cell r="D174">
            <v>0.99691548426896981</v>
          </cell>
          <cell r="E174">
            <v>2.15</v>
          </cell>
          <cell r="F174">
            <v>1.1825000000000001</v>
          </cell>
          <cell r="G174">
            <v>2.15</v>
          </cell>
          <cell r="H174">
            <v>1.1825000000000001</v>
          </cell>
          <cell r="I174">
            <v>2.15</v>
          </cell>
          <cell r="J174">
            <v>1.1825000000000001</v>
          </cell>
          <cell r="K174">
            <v>2.15</v>
          </cell>
          <cell r="L174">
            <v>1.1825000000000001</v>
          </cell>
          <cell r="M174">
            <v>2.15</v>
          </cell>
          <cell r="N174">
            <v>1.1825000000000001</v>
          </cell>
        </row>
        <row r="175">
          <cell r="A175">
            <v>42461</v>
          </cell>
          <cell r="B175">
            <v>42491</v>
          </cell>
          <cell r="C175">
            <v>3.064977523498161E-3</v>
          </cell>
          <cell r="D175">
            <v>0.99693502247650179</v>
          </cell>
          <cell r="E175">
            <v>2.15</v>
          </cell>
          <cell r="F175">
            <v>1.1825000000000001</v>
          </cell>
          <cell r="G175">
            <v>2.15</v>
          </cell>
          <cell r="H175">
            <v>1.1825000000000001</v>
          </cell>
          <cell r="I175">
            <v>2.15</v>
          </cell>
          <cell r="J175">
            <v>1.1825000000000001</v>
          </cell>
          <cell r="K175">
            <v>2.15</v>
          </cell>
          <cell r="L175">
            <v>1.1825000000000001</v>
          </cell>
          <cell r="M175">
            <v>2.15</v>
          </cell>
          <cell r="N175">
            <v>1.1825000000000001</v>
          </cell>
        </row>
        <row r="176">
          <cell r="A176">
            <v>42491</v>
          </cell>
          <cell r="B176">
            <v>42522</v>
          </cell>
          <cell r="C176">
            <v>3.0463038180341185E-3</v>
          </cell>
          <cell r="D176">
            <v>0.99695369618196583</v>
          </cell>
          <cell r="E176">
            <v>2.15</v>
          </cell>
          <cell r="F176">
            <v>1.1825000000000001</v>
          </cell>
          <cell r="G176">
            <v>2.15</v>
          </cell>
          <cell r="H176">
            <v>1.1825000000000001</v>
          </cell>
          <cell r="I176">
            <v>2.15</v>
          </cell>
          <cell r="J176">
            <v>1.1825000000000001</v>
          </cell>
          <cell r="K176">
            <v>2.15</v>
          </cell>
          <cell r="L176">
            <v>1.1825000000000001</v>
          </cell>
          <cell r="M176">
            <v>2.15</v>
          </cell>
          <cell r="N176">
            <v>1.1825000000000001</v>
          </cell>
        </row>
        <row r="177">
          <cell r="A177">
            <v>42522</v>
          </cell>
          <cell r="B177">
            <v>42552</v>
          </cell>
          <cell r="C177">
            <v>3.0272452068617556E-3</v>
          </cell>
          <cell r="D177">
            <v>0.99697275479313829</v>
          </cell>
          <cell r="E177">
            <v>2.4</v>
          </cell>
          <cell r="F177">
            <v>1.32</v>
          </cell>
          <cell r="G177">
            <v>2.4</v>
          </cell>
          <cell r="H177">
            <v>1.32</v>
          </cell>
          <cell r="I177">
            <v>2.4</v>
          </cell>
          <cell r="J177">
            <v>1.32</v>
          </cell>
          <cell r="K177">
            <v>2.4</v>
          </cell>
          <cell r="L177">
            <v>1.32</v>
          </cell>
          <cell r="M177">
            <v>2.4</v>
          </cell>
          <cell r="N177">
            <v>1.32</v>
          </cell>
        </row>
        <row r="178">
          <cell r="A178">
            <v>42552</v>
          </cell>
          <cell r="B178">
            <v>42583</v>
          </cell>
          <cell r="C178">
            <v>3.009027081243731E-3</v>
          </cell>
          <cell r="D178">
            <v>0.99699097291875627</v>
          </cell>
          <cell r="E178">
            <v>2.65</v>
          </cell>
          <cell r="F178">
            <v>1.4575</v>
          </cell>
          <cell r="G178">
            <v>2.65</v>
          </cell>
          <cell r="H178">
            <v>1.4575</v>
          </cell>
          <cell r="I178">
            <v>2.65</v>
          </cell>
          <cell r="J178">
            <v>1.4575</v>
          </cell>
          <cell r="K178">
            <v>2.65</v>
          </cell>
          <cell r="L178">
            <v>1.4575</v>
          </cell>
          <cell r="M178">
            <v>2.65</v>
          </cell>
          <cell r="N178">
            <v>1.4575</v>
          </cell>
        </row>
        <row r="179">
          <cell r="A179">
            <v>42583</v>
          </cell>
          <cell r="B179">
            <v>42614</v>
          </cell>
          <cell r="C179">
            <v>2.9904306220095694E-3</v>
          </cell>
          <cell r="D179">
            <v>0.99700956937799046</v>
          </cell>
          <cell r="E179">
            <v>2.9</v>
          </cell>
          <cell r="F179">
            <v>1.595</v>
          </cell>
          <cell r="G179">
            <v>2.9</v>
          </cell>
          <cell r="H179">
            <v>1.595</v>
          </cell>
          <cell r="I179">
            <v>2.9</v>
          </cell>
          <cell r="J179">
            <v>1.595</v>
          </cell>
          <cell r="K179">
            <v>2.9</v>
          </cell>
          <cell r="L179">
            <v>1.595</v>
          </cell>
          <cell r="M179">
            <v>2.9</v>
          </cell>
          <cell r="N179">
            <v>1.595</v>
          </cell>
        </row>
        <row r="180">
          <cell r="A180">
            <v>42614</v>
          </cell>
          <cell r="B180">
            <v>42644</v>
          </cell>
          <cell r="C180">
            <v>2.9720626114523481E-3</v>
          </cell>
          <cell r="D180">
            <v>0.99702793738854767</v>
          </cell>
          <cell r="E180">
            <v>2.65</v>
          </cell>
          <cell r="F180">
            <v>1.4575</v>
          </cell>
          <cell r="G180">
            <v>2.65</v>
          </cell>
          <cell r="H180">
            <v>1.4575</v>
          </cell>
          <cell r="I180">
            <v>2.65</v>
          </cell>
          <cell r="J180">
            <v>1.4575</v>
          </cell>
          <cell r="K180">
            <v>2.65</v>
          </cell>
          <cell r="L180">
            <v>1.4575</v>
          </cell>
          <cell r="M180">
            <v>2.65</v>
          </cell>
          <cell r="N180">
            <v>1.4575</v>
          </cell>
        </row>
        <row r="181">
          <cell r="A181">
            <v>42644</v>
          </cell>
          <cell r="B181">
            <v>42675</v>
          </cell>
          <cell r="C181">
            <v>2.9545006893834944E-3</v>
          </cell>
          <cell r="D181">
            <v>0.99704549931061648</v>
          </cell>
          <cell r="E181">
            <v>2.5499999999999998</v>
          </cell>
          <cell r="F181">
            <v>1.4025000000000001</v>
          </cell>
          <cell r="G181">
            <v>2.5499999999999998</v>
          </cell>
          <cell r="H181">
            <v>1.4025000000000001</v>
          </cell>
          <cell r="I181">
            <v>2.5499999999999998</v>
          </cell>
          <cell r="J181">
            <v>1.4025000000000001</v>
          </cell>
          <cell r="K181">
            <v>2.5499999999999998</v>
          </cell>
          <cell r="L181">
            <v>1.4025000000000001</v>
          </cell>
          <cell r="M181">
            <v>2.5499999999999998</v>
          </cell>
          <cell r="N181">
            <v>1.4025000000000001</v>
          </cell>
        </row>
        <row r="182">
          <cell r="A182">
            <v>42675</v>
          </cell>
          <cell r="B182">
            <v>42705</v>
          </cell>
          <cell r="C182">
            <v>2.9365700861393894E-3</v>
          </cell>
          <cell r="D182">
            <v>0.99706342991386065</v>
          </cell>
          <cell r="E182">
            <v>2.4</v>
          </cell>
          <cell r="F182">
            <v>1.32</v>
          </cell>
          <cell r="G182">
            <v>2.4</v>
          </cell>
          <cell r="H182">
            <v>1.32</v>
          </cell>
          <cell r="I182">
            <v>2.4</v>
          </cell>
          <cell r="J182">
            <v>1.32</v>
          </cell>
          <cell r="K182">
            <v>2.4</v>
          </cell>
          <cell r="L182">
            <v>1.32</v>
          </cell>
          <cell r="M182">
            <v>2.4</v>
          </cell>
          <cell r="N182">
            <v>1.32</v>
          </cell>
        </row>
        <row r="183">
          <cell r="A183">
            <v>42705</v>
          </cell>
          <cell r="B183">
            <v>42736</v>
          </cell>
          <cell r="C183">
            <v>2.9194239003503307E-3</v>
          </cell>
          <cell r="D183">
            <v>0.99708057609964962</v>
          </cell>
          <cell r="E183">
            <v>2.15</v>
          </cell>
          <cell r="F183">
            <v>1.1825000000000001</v>
          </cell>
          <cell r="G183">
            <v>2.15</v>
          </cell>
          <cell r="H183">
            <v>1.1825000000000001</v>
          </cell>
          <cell r="I183">
            <v>2.15</v>
          </cell>
          <cell r="J183">
            <v>1.1825000000000001</v>
          </cell>
          <cell r="K183">
            <v>2.15</v>
          </cell>
          <cell r="L183">
            <v>1.1825000000000001</v>
          </cell>
          <cell r="M183">
            <v>2.15</v>
          </cell>
          <cell r="N183">
            <v>1.1825000000000001</v>
          </cell>
        </row>
        <row r="184">
          <cell r="A184">
            <v>42736</v>
          </cell>
          <cell r="B184">
            <v>42767</v>
          </cell>
          <cell r="C184">
            <v>2.901915264074289E-3</v>
          </cell>
          <cell r="D184">
            <v>0.99709808473592576</v>
          </cell>
          <cell r="E184">
            <v>2.1</v>
          </cell>
          <cell r="F184">
            <v>1.155</v>
          </cell>
          <cell r="G184">
            <v>2.1</v>
          </cell>
          <cell r="H184">
            <v>1.155</v>
          </cell>
          <cell r="I184">
            <v>2.1</v>
          </cell>
          <cell r="J184">
            <v>1.155</v>
          </cell>
          <cell r="K184">
            <v>2.1</v>
          </cell>
          <cell r="L184">
            <v>1.155</v>
          </cell>
          <cell r="M184">
            <v>2.1</v>
          </cell>
          <cell r="N184">
            <v>1.155</v>
          </cell>
        </row>
        <row r="185">
          <cell r="A185">
            <v>42767</v>
          </cell>
          <cell r="B185">
            <v>42795</v>
          </cell>
          <cell r="C185">
            <v>2.8846153846153848E-3</v>
          </cell>
          <cell r="D185">
            <v>0.99711538461538463</v>
          </cell>
          <cell r="E185">
            <v>2.1</v>
          </cell>
          <cell r="F185">
            <v>1.155</v>
          </cell>
          <cell r="G185">
            <v>2.1</v>
          </cell>
          <cell r="H185">
            <v>1.155</v>
          </cell>
          <cell r="I185">
            <v>2.1</v>
          </cell>
          <cell r="J185">
            <v>1.155</v>
          </cell>
          <cell r="K185">
            <v>2.1</v>
          </cell>
          <cell r="L185">
            <v>1.155</v>
          </cell>
          <cell r="M185">
            <v>2.1</v>
          </cell>
          <cell r="N185">
            <v>1.155</v>
          </cell>
        </row>
        <row r="186">
          <cell r="A186">
            <v>42795</v>
          </cell>
          <cell r="B186">
            <v>42826</v>
          </cell>
          <cell r="C186">
            <v>2.8691660290742159E-3</v>
          </cell>
          <cell r="D186">
            <v>0.99713083397092583</v>
          </cell>
          <cell r="E186">
            <v>2.1</v>
          </cell>
          <cell r="F186">
            <v>1.155</v>
          </cell>
          <cell r="G186">
            <v>2.1</v>
          </cell>
          <cell r="H186">
            <v>1.155</v>
          </cell>
          <cell r="I186">
            <v>2.1</v>
          </cell>
          <cell r="J186">
            <v>1.155</v>
          </cell>
          <cell r="K186">
            <v>2.1</v>
          </cell>
          <cell r="L186">
            <v>1.155</v>
          </cell>
          <cell r="M186">
            <v>2.1</v>
          </cell>
          <cell r="N186">
            <v>1.155</v>
          </cell>
        </row>
        <row r="187">
          <cell r="A187">
            <v>42826</v>
          </cell>
          <cell r="B187">
            <v>42856</v>
          </cell>
          <cell r="C187">
            <v>2.8522532800912721E-3</v>
          </cell>
          <cell r="D187">
            <v>0.99714774671990869</v>
          </cell>
          <cell r="E187">
            <v>2.1</v>
          </cell>
          <cell r="F187">
            <v>1.155</v>
          </cell>
          <cell r="G187">
            <v>2.1</v>
          </cell>
          <cell r="H187">
            <v>1.155</v>
          </cell>
          <cell r="I187">
            <v>2.1</v>
          </cell>
          <cell r="J187">
            <v>1.155</v>
          </cell>
          <cell r="K187">
            <v>2.1</v>
          </cell>
          <cell r="L187">
            <v>1.155</v>
          </cell>
          <cell r="M187">
            <v>2.1</v>
          </cell>
          <cell r="N187">
            <v>1.155</v>
          </cell>
        </row>
        <row r="188">
          <cell r="A188">
            <v>42856</v>
          </cell>
          <cell r="B188">
            <v>42887</v>
          </cell>
          <cell r="C188">
            <v>2.8360748723766306E-3</v>
          </cell>
          <cell r="D188">
            <v>0.99716392512762342</v>
          </cell>
          <cell r="E188">
            <v>2.1</v>
          </cell>
          <cell r="F188">
            <v>1.155</v>
          </cell>
          <cell r="G188">
            <v>2.1</v>
          </cell>
          <cell r="H188">
            <v>1.155</v>
          </cell>
          <cell r="I188">
            <v>2.1</v>
          </cell>
          <cell r="J188">
            <v>1.155</v>
          </cell>
          <cell r="K188">
            <v>2.1</v>
          </cell>
          <cell r="L188">
            <v>1.155</v>
          </cell>
          <cell r="M188">
            <v>2.1</v>
          </cell>
          <cell r="N188">
            <v>1.155</v>
          </cell>
        </row>
        <row r="189">
          <cell r="A189">
            <v>42887</v>
          </cell>
          <cell r="B189">
            <v>42917</v>
          </cell>
          <cell r="C189">
            <v>2.819548872180451E-3</v>
          </cell>
          <cell r="D189">
            <v>0.9971804511278195</v>
          </cell>
          <cell r="E189">
            <v>2.35</v>
          </cell>
          <cell r="F189">
            <v>1.2925</v>
          </cell>
          <cell r="G189">
            <v>2.35</v>
          </cell>
          <cell r="H189">
            <v>1.2925</v>
          </cell>
          <cell r="I189">
            <v>2.35</v>
          </cell>
          <cell r="J189">
            <v>1.2925</v>
          </cell>
          <cell r="K189">
            <v>2.35</v>
          </cell>
          <cell r="L189">
            <v>1.2925</v>
          </cell>
          <cell r="M189">
            <v>2.35</v>
          </cell>
          <cell r="N189">
            <v>1.2925</v>
          </cell>
        </row>
        <row r="190">
          <cell r="A190">
            <v>42917</v>
          </cell>
          <cell r="B190">
            <v>42948</v>
          </cell>
          <cell r="C190">
            <v>2.8037383177570091E-3</v>
          </cell>
          <cell r="D190">
            <v>0.99719626168224296</v>
          </cell>
          <cell r="E190">
            <v>2.6</v>
          </cell>
          <cell r="F190">
            <v>1.43</v>
          </cell>
          <cell r="G190">
            <v>2.6</v>
          </cell>
          <cell r="H190">
            <v>1.43</v>
          </cell>
          <cell r="I190">
            <v>2.6</v>
          </cell>
          <cell r="J190">
            <v>1.43</v>
          </cell>
          <cell r="K190">
            <v>2.6</v>
          </cell>
          <cell r="L190">
            <v>1.43</v>
          </cell>
          <cell r="M190">
            <v>2.6</v>
          </cell>
          <cell r="N190">
            <v>1.43</v>
          </cell>
        </row>
        <row r="191">
          <cell r="A191">
            <v>42948</v>
          </cell>
          <cell r="B191">
            <v>42979</v>
          </cell>
          <cell r="C191">
            <v>2.7875859505668093E-3</v>
          </cell>
          <cell r="D191">
            <v>0.99721241404943317</v>
          </cell>
          <cell r="E191">
            <v>2.85</v>
          </cell>
          <cell r="F191">
            <v>1.5674999999999999</v>
          </cell>
          <cell r="G191">
            <v>2.85</v>
          </cell>
          <cell r="H191">
            <v>1.5674999999999999</v>
          </cell>
          <cell r="I191">
            <v>2.85</v>
          </cell>
          <cell r="J191">
            <v>1.5674999999999999</v>
          </cell>
          <cell r="K191">
            <v>2.85</v>
          </cell>
          <cell r="L191">
            <v>1.5674999999999999</v>
          </cell>
          <cell r="M191">
            <v>2.85</v>
          </cell>
          <cell r="N191">
            <v>1.5674999999999999</v>
          </cell>
        </row>
        <row r="192">
          <cell r="A192">
            <v>42979</v>
          </cell>
          <cell r="B192">
            <v>43009</v>
          </cell>
          <cell r="C192">
            <v>2.7716186252771621E-3</v>
          </cell>
          <cell r="D192">
            <v>0.99722838137472281</v>
          </cell>
          <cell r="E192">
            <v>2.6</v>
          </cell>
          <cell r="F192">
            <v>1.43</v>
          </cell>
          <cell r="G192">
            <v>2.6</v>
          </cell>
          <cell r="H192">
            <v>1.43</v>
          </cell>
          <cell r="I192">
            <v>2.6</v>
          </cell>
          <cell r="J192">
            <v>1.43</v>
          </cell>
          <cell r="K192">
            <v>2.6</v>
          </cell>
          <cell r="L192">
            <v>1.43</v>
          </cell>
          <cell r="M192">
            <v>2.6</v>
          </cell>
          <cell r="N192">
            <v>1.43</v>
          </cell>
        </row>
        <row r="193">
          <cell r="A193">
            <v>43009</v>
          </cell>
          <cell r="B193">
            <v>43040</v>
          </cell>
          <cell r="C193">
            <v>2.7563395810363835E-3</v>
          </cell>
          <cell r="D193">
            <v>0.99724366041896362</v>
          </cell>
          <cell r="E193">
            <v>2.5</v>
          </cell>
          <cell r="F193">
            <v>1.375</v>
          </cell>
          <cell r="G193">
            <v>2.5</v>
          </cell>
          <cell r="H193">
            <v>1.375</v>
          </cell>
          <cell r="I193">
            <v>2.5</v>
          </cell>
          <cell r="J193">
            <v>1.375</v>
          </cell>
          <cell r="K193">
            <v>2.5</v>
          </cell>
          <cell r="L193">
            <v>1.375</v>
          </cell>
          <cell r="M193">
            <v>2.5</v>
          </cell>
          <cell r="N193">
            <v>1.375</v>
          </cell>
        </row>
        <row r="194">
          <cell r="A194">
            <v>43040</v>
          </cell>
          <cell r="B194">
            <v>43070</v>
          </cell>
          <cell r="C194">
            <v>2.7407272062854012E-3</v>
          </cell>
          <cell r="D194">
            <v>0.99725927279371462</v>
          </cell>
          <cell r="E194">
            <v>2.35</v>
          </cell>
          <cell r="F194">
            <v>1.2925</v>
          </cell>
          <cell r="G194">
            <v>2.35</v>
          </cell>
          <cell r="H194">
            <v>1.2925</v>
          </cell>
          <cell r="I194">
            <v>2.35</v>
          </cell>
          <cell r="J194">
            <v>1.2925</v>
          </cell>
          <cell r="K194">
            <v>2.35</v>
          </cell>
          <cell r="L194">
            <v>1.2925</v>
          </cell>
          <cell r="M194">
            <v>2.35</v>
          </cell>
          <cell r="N194">
            <v>1.2925</v>
          </cell>
        </row>
        <row r="195">
          <cell r="A195">
            <v>43070</v>
          </cell>
          <cell r="B195">
            <v>43101</v>
          </cell>
          <cell r="C195">
            <v>2.7257859349445759E-3</v>
          </cell>
          <cell r="D195">
            <v>0.99727421406505545</v>
          </cell>
          <cell r="E195">
            <v>2.1</v>
          </cell>
          <cell r="F195">
            <v>1.155</v>
          </cell>
          <cell r="G195">
            <v>2.1</v>
          </cell>
          <cell r="H195">
            <v>1.155</v>
          </cell>
          <cell r="I195">
            <v>2.1</v>
          </cell>
          <cell r="J195">
            <v>1.155</v>
          </cell>
          <cell r="K195">
            <v>2.1</v>
          </cell>
          <cell r="L195">
            <v>1.155</v>
          </cell>
          <cell r="M195">
            <v>2.1</v>
          </cell>
          <cell r="N195">
            <v>1.155</v>
          </cell>
        </row>
        <row r="196">
          <cell r="A196">
            <v>43101</v>
          </cell>
          <cell r="B196">
            <v>43132</v>
          </cell>
          <cell r="C196">
            <v>2.7105168052041924E-3</v>
          </cell>
          <cell r="D196">
            <v>0.99728948319479582</v>
          </cell>
          <cell r="E196">
            <v>2.0499999999999998</v>
          </cell>
          <cell r="F196">
            <v>1.1274999999999999</v>
          </cell>
          <cell r="G196">
            <v>2.0499999999999998</v>
          </cell>
          <cell r="H196">
            <v>1.1274999999999999</v>
          </cell>
          <cell r="I196">
            <v>2.0499999999999998</v>
          </cell>
          <cell r="J196">
            <v>1.1274999999999999</v>
          </cell>
          <cell r="K196">
            <v>2.0499999999999998</v>
          </cell>
          <cell r="L196">
            <v>1.1274999999999999</v>
          </cell>
          <cell r="M196">
            <v>2.0499999999999998</v>
          </cell>
          <cell r="N196">
            <v>1.1274999999999999</v>
          </cell>
        </row>
        <row r="197">
          <cell r="A197">
            <v>43132</v>
          </cell>
          <cell r="B197">
            <v>43160</v>
          </cell>
          <cell r="C197">
            <v>2.6954177897574125E-3</v>
          </cell>
          <cell r="D197">
            <v>0.99730458221024254</v>
          </cell>
          <cell r="E197">
            <v>2.0499999999999998</v>
          </cell>
          <cell r="F197">
            <v>1.1274999999999999</v>
          </cell>
          <cell r="G197">
            <v>2.0499999999999998</v>
          </cell>
          <cell r="H197">
            <v>1.1274999999999999</v>
          </cell>
          <cell r="I197">
            <v>2.0499999999999998</v>
          </cell>
          <cell r="J197">
            <v>1.1274999999999999</v>
          </cell>
          <cell r="K197">
            <v>2.0499999999999998</v>
          </cell>
          <cell r="L197">
            <v>1.1274999999999999</v>
          </cell>
          <cell r="M197">
            <v>2.0499999999999998</v>
          </cell>
          <cell r="N197">
            <v>1.1274999999999999</v>
          </cell>
        </row>
        <row r="198">
          <cell r="A198">
            <v>43160</v>
          </cell>
          <cell r="B198">
            <v>43191</v>
          </cell>
          <cell r="C198">
            <v>2.6819238333631325E-3</v>
          </cell>
          <cell r="D198">
            <v>0.99731807616663681</v>
          </cell>
          <cell r="E198">
            <v>2.0499999999999998</v>
          </cell>
          <cell r="F198">
            <v>1.1274999999999999</v>
          </cell>
          <cell r="G198">
            <v>2.0499999999999998</v>
          </cell>
          <cell r="H198">
            <v>1.1274999999999999</v>
          </cell>
          <cell r="I198">
            <v>2.0499999999999998</v>
          </cell>
          <cell r="J198">
            <v>1.1274999999999999</v>
          </cell>
          <cell r="K198">
            <v>2.0499999999999998</v>
          </cell>
          <cell r="L198">
            <v>1.1274999999999999</v>
          </cell>
          <cell r="M198">
            <v>2.0499999999999998</v>
          </cell>
          <cell r="N198">
            <v>1.1274999999999999</v>
          </cell>
        </row>
        <row r="199">
          <cell r="A199">
            <v>43191</v>
          </cell>
          <cell r="B199">
            <v>43221</v>
          </cell>
          <cell r="C199">
            <v>2.6671408250355617E-3</v>
          </cell>
          <cell r="D199">
            <v>0.99733285917496439</v>
          </cell>
          <cell r="E199">
            <v>2.0499999999999998</v>
          </cell>
          <cell r="F199">
            <v>1.1274999999999999</v>
          </cell>
          <cell r="G199">
            <v>2.0499999999999998</v>
          </cell>
          <cell r="H199">
            <v>1.1274999999999999</v>
          </cell>
          <cell r="I199">
            <v>2.0499999999999998</v>
          </cell>
          <cell r="J199">
            <v>1.1274999999999999</v>
          </cell>
          <cell r="K199">
            <v>2.0499999999999998</v>
          </cell>
          <cell r="L199">
            <v>1.1274999999999999</v>
          </cell>
          <cell r="M199">
            <v>2.0499999999999998</v>
          </cell>
          <cell r="N199">
            <v>1.1274999999999999</v>
          </cell>
        </row>
        <row r="200">
          <cell r="A200">
            <v>43221</v>
          </cell>
          <cell r="B200">
            <v>43252</v>
          </cell>
          <cell r="C200">
            <v>2.6529890343119913E-3</v>
          </cell>
          <cell r="D200">
            <v>0.99734701096568801</v>
          </cell>
          <cell r="E200">
            <v>2.0499999999999998</v>
          </cell>
          <cell r="F200">
            <v>1.1274999999999999</v>
          </cell>
          <cell r="G200">
            <v>2.0499999999999998</v>
          </cell>
          <cell r="H200">
            <v>1.1274999999999999</v>
          </cell>
          <cell r="I200">
            <v>2.0499999999999998</v>
          </cell>
          <cell r="J200">
            <v>1.1274999999999999</v>
          </cell>
          <cell r="K200">
            <v>2.0499999999999998</v>
          </cell>
          <cell r="L200">
            <v>1.1274999999999999</v>
          </cell>
          <cell r="M200">
            <v>2.0499999999999998</v>
          </cell>
          <cell r="N200">
            <v>1.1274999999999999</v>
          </cell>
        </row>
        <row r="201">
          <cell r="A201">
            <v>43252</v>
          </cell>
          <cell r="B201">
            <v>43282</v>
          </cell>
          <cell r="C201">
            <v>2.6385224274406332E-3</v>
          </cell>
          <cell r="D201">
            <v>0.99736147757255933</v>
          </cell>
          <cell r="E201">
            <v>2.2999999999999998</v>
          </cell>
          <cell r="F201">
            <v>1.2649999999999999</v>
          </cell>
          <cell r="G201">
            <v>2.2999999999999998</v>
          </cell>
          <cell r="H201">
            <v>1.2649999999999999</v>
          </cell>
          <cell r="I201">
            <v>2.2999999999999998</v>
          </cell>
          <cell r="J201">
            <v>1.2649999999999999</v>
          </cell>
          <cell r="K201">
            <v>2.2999999999999998</v>
          </cell>
          <cell r="L201">
            <v>1.2649999999999999</v>
          </cell>
          <cell r="M201">
            <v>2.2999999999999998</v>
          </cell>
          <cell r="N201">
            <v>1.2649999999999999</v>
          </cell>
        </row>
        <row r="202">
          <cell r="A202">
            <v>43282</v>
          </cell>
          <cell r="B202">
            <v>43313</v>
          </cell>
          <cell r="C202">
            <v>2.6246719160104987E-3</v>
          </cell>
          <cell r="D202">
            <v>0.99737532808398954</v>
          </cell>
          <cell r="E202">
            <v>2.5499999999999998</v>
          </cell>
          <cell r="F202">
            <v>1.4025000000000001</v>
          </cell>
          <cell r="G202">
            <v>2.5499999999999998</v>
          </cell>
          <cell r="H202">
            <v>1.4025000000000001</v>
          </cell>
          <cell r="I202">
            <v>2.5499999999999998</v>
          </cell>
          <cell r="J202">
            <v>1.4025000000000001</v>
          </cell>
          <cell r="K202">
            <v>2.5499999999999998</v>
          </cell>
          <cell r="L202">
            <v>1.4025000000000001</v>
          </cell>
          <cell r="M202">
            <v>2.5499999999999998</v>
          </cell>
          <cell r="N202">
            <v>1.4025000000000001</v>
          </cell>
        </row>
        <row r="203">
          <cell r="A203">
            <v>43313</v>
          </cell>
          <cell r="B203">
            <v>43344</v>
          </cell>
          <cell r="C203">
            <v>2.610511660285416E-3</v>
          </cell>
          <cell r="D203">
            <v>0.99738948833971464</v>
          </cell>
          <cell r="E203">
            <v>2.8</v>
          </cell>
          <cell r="F203">
            <v>1.54</v>
          </cell>
          <cell r="G203">
            <v>2.8</v>
          </cell>
          <cell r="H203">
            <v>1.54</v>
          </cell>
          <cell r="I203">
            <v>2.8</v>
          </cell>
          <cell r="J203">
            <v>1.54</v>
          </cell>
          <cell r="K203">
            <v>2.8</v>
          </cell>
          <cell r="L203">
            <v>1.54</v>
          </cell>
          <cell r="M203">
            <v>2.8</v>
          </cell>
          <cell r="N203">
            <v>1.54</v>
          </cell>
        </row>
        <row r="204">
          <cell r="A204">
            <v>43344</v>
          </cell>
          <cell r="B204">
            <v>43374</v>
          </cell>
          <cell r="C204">
            <v>2.5965033754543881E-3</v>
          </cell>
          <cell r="D204">
            <v>0.99740349662454564</v>
          </cell>
          <cell r="E204">
            <v>2.5499999999999998</v>
          </cell>
          <cell r="F204">
            <v>1.4025000000000001</v>
          </cell>
          <cell r="G204">
            <v>2.5499999999999998</v>
          </cell>
          <cell r="H204">
            <v>1.4025000000000001</v>
          </cell>
          <cell r="I204">
            <v>2.5499999999999998</v>
          </cell>
          <cell r="J204">
            <v>1.4025000000000001</v>
          </cell>
          <cell r="K204">
            <v>2.5499999999999998</v>
          </cell>
          <cell r="L204">
            <v>1.4025000000000001</v>
          </cell>
          <cell r="M204">
            <v>2.5499999999999998</v>
          </cell>
          <cell r="N204">
            <v>1.4025000000000001</v>
          </cell>
        </row>
        <row r="205">
          <cell r="A205">
            <v>43374</v>
          </cell>
          <cell r="B205">
            <v>43405</v>
          </cell>
          <cell r="C205">
            <v>2.5830893748923713E-3</v>
          </cell>
          <cell r="D205">
            <v>0.99741691062510762</v>
          </cell>
          <cell r="E205">
            <v>2.4500000000000002</v>
          </cell>
          <cell r="F205">
            <v>1.3474999999999999</v>
          </cell>
          <cell r="G205">
            <v>2.4500000000000002</v>
          </cell>
          <cell r="H205">
            <v>1.3474999999999999</v>
          </cell>
          <cell r="I205">
            <v>2.4500000000000002</v>
          </cell>
          <cell r="J205">
            <v>1.3474999999999999</v>
          </cell>
          <cell r="K205">
            <v>2.4500000000000002</v>
          </cell>
          <cell r="L205">
            <v>1.3474999999999999</v>
          </cell>
          <cell r="M205">
            <v>2.4500000000000002</v>
          </cell>
          <cell r="N205">
            <v>1.3474999999999999</v>
          </cell>
        </row>
        <row r="206">
          <cell r="A206">
            <v>43405</v>
          </cell>
          <cell r="B206">
            <v>43435</v>
          </cell>
          <cell r="C206">
            <v>2.5693730729701952E-3</v>
          </cell>
          <cell r="D206">
            <v>0.99743062692702977</v>
          </cell>
          <cell r="E206">
            <v>2.2999999999999998</v>
          </cell>
          <cell r="F206">
            <v>1.2649999999999999</v>
          </cell>
          <cell r="G206">
            <v>2.2999999999999998</v>
          </cell>
          <cell r="H206">
            <v>1.2649999999999999</v>
          </cell>
          <cell r="I206">
            <v>2.2999999999999998</v>
          </cell>
          <cell r="J206">
            <v>1.2649999999999999</v>
          </cell>
          <cell r="K206">
            <v>2.2999999999999998</v>
          </cell>
          <cell r="L206">
            <v>1.2649999999999999</v>
          </cell>
          <cell r="M206">
            <v>2.2999999999999998</v>
          </cell>
          <cell r="N206">
            <v>1.2649999999999999</v>
          </cell>
        </row>
        <row r="207">
          <cell r="A207">
            <v>43435</v>
          </cell>
          <cell r="B207">
            <v>43466</v>
          </cell>
          <cell r="C207">
            <v>2.5562372188139061E-3</v>
          </cell>
          <cell r="D207">
            <v>0.99744376278118607</v>
          </cell>
          <cell r="E207">
            <v>2.0499999999999998</v>
          </cell>
          <cell r="F207">
            <v>1.1274999999999999</v>
          </cell>
          <cell r="G207">
            <v>2.0499999999999998</v>
          </cell>
          <cell r="H207">
            <v>1.1274999999999999</v>
          </cell>
          <cell r="I207">
            <v>2.0499999999999998</v>
          </cell>
          <cell r="J207">
            <v>1.1274999999999999</v>
          </cell>
          <cell r="K207">
            <v>2.0499999999999998</v>
          </cell>
          <cell r="L207">
            <v>1.1274999999999999</v>
          </cell>
          <cell r="M207">
            <v>2.0499999999999998</v>
          </cell>
          <cell r="N207">
            <v>1.1274999999999999</v>
          </cell>
        </row>
        <row r="208">
          <cell r="A208">
            <v>43466</v>
          </cell>
          <cell r="B208">
            <v>43497</v>
          </cell>
          <cell r="C208">
            <v>2.5428038650618747E-3</v>
          </cell>
          <cell r="D208">
            <v>0.99745719613493811</v>
          </cell>
          <cell r="E208">
            <v>2</v>
          </cell>
          <cell r="F208">
            <v>1.1000000000000001</v>
          </cell>
          <cell r="G208">
            <v>2</v>
          </cell>
          <cell r="H208">
            <v>1.1000000000000001</v>
          </cell>
          <cell r="I208">
            <v>2</v>
          </cell>
          <cell r="J208">
            <v>1.1000000000000001</v>
          </cell>
          <cell r="K208">
            <v>2</v>
          </cell>
          <cell r="L208">
            <v>1.1000000000000001</v>
          </cell>
          <cell r="M208">
            <v>2</v>
          </cell>
          <cell r="N208">
            <v>1.1000000000000001</v>
          </cell>
        </row>
        <row r="209">
          <cell r="A209">
            <v>43497</v>
          </cell>
          <cell r="B209">
            <v>43525</v>
          </cell>
          <cell r="C209">
            <v>2.5295109612141651E-3</v>
          </cell>
          <cell r="D209">
            <v>0.99747048903878588</v>
          </cell>
          <cell r="E209">
            <v>2</v>
          </cell>
          <cell r="F209">
            <v>1.1000000000000001</v>
          </cell>
          <cell r="G209">
            <v>2</v>
          </cell>
          <cell r="H209">
            <v>1.1000000000000001</v>
          </cell>
          <cell r="I209">
            <v>2</v>
          </cell>
          <cell r="J209">
            <v>1.1000000000000001</v>
          </cell>
          <cell r="K209">
            <v>2</v>
          </cell>
          <cell r="L209">
            <v>1.1000000000000001</v>
          </cell>
          <cell r="M209">
            <v>2</v>
          </cell>
          <cell r="N209">
            <v>1.1000000000000001</v>
          </cell>
        </row>
        <row r="210">
          <cell r="A210">
            <v>43525</v>
          </cell>
          <cell r="B210">
            <v>43556</v>
          </cell>
          <cell r="C210">
            <v>2.5176233635448137E-3</v>
          </cell>
          <cell r="D210">
            <v>0.99748237663645523</v>
          </cell>
          <cell r="E210">
            <v>2</v>
          </cell>
          <cell r="F210">
            <v>1.1000000000000001</v>
          </cell>
          <cell r="G210">
            <v>2</v>
          </cell>
          <cell r="H210">
            <v>1.1000000000000001</v>
          </cell>
          <cell r="I210">
            <v>2</v>
          </cell>
          <cell r="J210">
            <v>1.1000000000000001</v>
          </cell>
          <cell r="K210">
            <v>2</v>
          </cell>
          <cell r="L210">
            <v>1.1000000000000001</v>
          </cell>
          <cell r="M210">
            <v>2</v>
          </cell>
          <cell r="N210">
            <v>1.1000000000000001</v>
          </cell>
        </row>
        <row r="211">
          <cell r="A211">
            <v>43556</v>
          </cell>
          <cell r="B211">
            <v>43586</v>
          </cell>
          <cell r="C211">
            <v>2.5045917515444981E-3</v>
          </cell>
          <cell r="D211">
            <v>0.99749540824845551</v>
          </cell>
          <cell r="E211">
            <v>2</v>
          </cell>
          <cell r="F211">
            <v>1.1000000000000001</v>
          </cell>
          <cell r="G211">
            <v>2</v>
          </cell>
          <cell r="H211">
            <v>1.1000000000000001</v>
          </cell>
          <cell r="I211">
            <v>2</v>
          </cell>
          <cell r="J211">
            <v>1.1000000000000001</v>
          </cell>
          <cell r="K211">
            <v>2</v>
          </cell>
          <cell r="L211">
            <v>1.1000000000000001</v>
          </cell>
          <cell r="M211">
            <v>2</v>
          </cell>
          <cell r="N211">
            <v>1.1000000000000001</v>
          </cell>
        </row>
        <row r="212">
          <cell r="A212">
            <v>43586</v>
          </cell>
          <cell r="B212">
            <v>43617</v>
          </cell>
          <cell r="C212">
            <v>2.4921083236418011E-3</v>
          </cell>
          <cell r="D212">
            <v>0.99750789167635823</v>
          </cell>
          <cell r="E212">
            <v>2</v>
          </cell>
          <cell r="F212">
            <v>1.1000000000000001</v>
          </cell>
          <cell r="G212">
            <v>2</v>
          </cell>
          <cell r="H212">
            <v>1.1000000000000001</v>
          </cell>
          <cell r="I212">
            <v>2</v>
          </cell>
          <cell r="J212">
            <v>1.1000000000000001</v>
          </cell>
          <cell r="K212">
            <v>2</v>
          </cell>
          <cell r="L212">
            <v>1.1000000000000001</v>
          </cell>
          <cell r="M212">
            <v>2</v>
          </cell>
          <cell r="N212">
            <v>1.1000000000000001</v>
          </cell>
        </row>
        <row r="213">
          <cell r="A213">
            <v>43617</v>
          </cell>
          <cell r="B213">
            <v>43647</v>
          </cell>
          <cell r="C213">
            <v>2.4793388429752068E-3</v>
          </cell>
          <cell r="D213">
            <v>0.99752066115702476</v>
          </cell>
          <cell r="E213">
            <v>2.25</v>
          </cell>
          <cell r="F213">
            <v>1.2375</v>
          </cell>
          <cell r="G213">
            <v>2.25</v>
          </cell>
          <cell r="H213">
            <v>1.2375</v>
          </cell>
          <cell r="I213">
            <v>2.25</v>
          </cell>
          <cell r="J213">
            <v>1.2375</v>
          </cell>
          <cell r="K213">
            <v>2.25</v>
          </cell>
          <cell r="L213">
            <v>1.2375</v>
          </cell>
          <cell r="M213">
            <v>2.25</v>
          </cell>
          <cell r="N213">
            <v>1.2375</v>
          </cell>
        </row>
        <row r="214">
          <cell r="A214">
            <v>43647</v>
          </cell>
          <cell r="B214">
            <v>43678</v>
          </cell>
          <cell r="C214">
            <v>2.4671052631578946E-3</v>
          </cell>
          <cell r="D214">
            <v>0.99753289473684215</v>
          </cell>
          <cell r="E214">
            <v>2.5</v>
          </cell>
          <cell r="F214">
            <v>1.375</v>
          </cell>
          <cell r="G214">
            <v>2.5</v>
          </cell>
          <cell r="H214">
            <v>1.375</v>
          </cell>
          <cell r="I214">
            <v>2.5</v>
          </cell>
          <cell r="J214">
            <v>1.375</v>
          </cell>
          <cell r="K214">
            <v>2.5</v>
          </cell>
          <cell r="L214">
            <v>1.375</v>
          </cell>
          <cell r="M214">
            <v>2.5</v>
          </cell>
          <cell r="N214">
            <v>1.375</v>
          </cell>
        </row>
        <row r="215">
          <cell r="A215">
            <v>43678</v>
          </cell>
          <cell r="B215">
            <v>43709</v>
          </cell>
          <cell r="C215">
            <v>2.4545900834560628E-3</v>
          </cell>
          <cell r="D215">
            <v>0.99754540991654395</v>
          </cell>
          <cell r="E215">
            <v>2.75</v>
          </cell>
          <cell r="F215">
            <v>1.5125</v>
          </cell>
          <cell r="G215">
            <v>2.75</v>
          </cell>
          <cell r="H215">
            <v>1.5125</v>
          </cell>
          <cell r="I215">
            <v>2.75</v>
          </cell>
          <cell r="J215">
            <v>1.5125</v>
          </cell>
          <cell r="K215">
            <v>2.75</v>
          </cell>
          <cell r="L215">
            <v>1.5125</v>
          </cell>
          <cell r="M215">
            <v>2.75</v>
          </cell>
          <cell r="N215">
            <v>1.5125</v>
          </cell>
        </row>
        <row r="216">
          <cell r="A216">
            <v>43709</v>
          </cell>
          <cell r="B216">
            <v>43739</v>
          </cell>
          <cell r="C216">
            <v>2.4422012373819602E-3</v>
          </cell>
          <cell r="D216">
            <v>0.99755779876261808</v>
          </cell>
          <cell r="E216">
            <v>2.5</v>
          </cell>
          <cell r="F216">
            <v>1.375</v>
          </cell>
          <cell r="G216">
            <v>2.5</v>
          </cell>
          <cell r="H216">
            <v>1.375</v>
          </cell>
          <cell r="I216">
            <v>2.5</v>
          </cell>
          <cell r="J216">
            <v>1.375</v>
          </cell>
          <cell r="K216">
            <v>2.5</v>
          </cell>
          <cell r="L216">
            <v>1.375</v>
          </cell>
          <cell r="M216">
            <v>2.5</v>
          </cell>
          <cell r="N216">
            <v>1.375</v>
          </cell>
        </row>
        <row r="217">
          <cell r="A217">
            <v>43739</v>
          </cell>
          <cell r="B217">
            <v>43770</v>
          </cell>
          <cell r="C217">
            <v>2.4303305249513932E-3</v>
          </cell>
          <cell r="D217">
            <v>0.99756966947504866</v>
          </cell>
          <cell r="E217">
            <v>2.4</v>
          </cell>
          <cell r="F217">
            <v>1.32</v>
          </cell>
          <cell r="G217">
            <v>2.4</v>
          </cell>
          <cell r="H217">
            <v>1.32</v>
          </cell>
          <cell r="I217">
            <v>2.4</v>
          </cell>
          <cell r="J217">
            <v>1.32</v>
          </cell>
          <cell r="K217">
            <v>2.4</v>
          </cell>
          <cell r="L217">
            <v>1.32</v>
          </cell>
          <cell r="M217">
            <v>2.4</v>
          </cell>
          <cell r="N217">
            <v>1.32</v>
          </cell>
        </row>
        <row r="218">
          <cell r="A218">
            <v>43770</v>
          </cell>
          <cell r="B218">
            <v>43800</v>
          </cell>
          <cell r="C218">
            <v>2.4181847493148475E-3</v>
          </cell>
          <cell r="D218">
            <v>0.99758181525068512</v>
          </cell>
          <cell r="E218">
            <v>2.25</v>
          </cell>
          <cell r="F218">
            <v>1.2375</v>
          </cell>
          <cell r="G218">
            <v>2.25</v>
          </cell>
          <cell r="H218">
            <v>1.2375</v>
          </cell>
          <cell r="I218">
            <v>2.25</v>
          </cell>
          <cell r="J218">
            <v>1.2375</v>
          </cell>
          <cell r="K218">
            <v>2.25</v>
          </cell>
          <cell r="L218">
            <v>1.2375</v>
          </cell>
          <cell r="M218">
            <v>2.25</v>
          </cell>
          <cell r="N218">
            <v>1.2375</v>
          </cell>
        </row>
        <row r="219">
          <cell r="A219">
            <v>43800</v>
          </cell>
          <cell r="B219">
            <v>43831</v>
          </cell>
          <cell r="C219">
            <v>2.4065458045884809E-3</v>
          </cell>
          <cell r="D219">
            <v>0.99759345419541157</v>
          </cell>
          <cell r="E219">
            <v>2</v>
          </cell>
          <cell r="F219">
            <v>1.1000000000000001</v>
          </cell>
          <cell r="G219">
            <v>2</v>
          </cell>
          <cell r="H219">
            <v>1.1000000000000001</v>
          </cell>
          <cell r="I219">
            <v>2</v>
          </cell>
          <cell r="J219">
            <v>1.1000000000000001</v>
          </cell>
          <cell r="K219">
            <v>2</v>
          </cell>
          <cell r="L219">
            <v>1.1000000000000001</v>
          </cell>
          <cell r="M219">
            <v>2</v>
          </cell>
          <cell r="N219">
            <v>1.1000000000000001</v>
          </cell>
        </row>
        <row r="220">
          <cell r="A220">
            <v>43831</v>
          </cell>
          <cell r="B220">
            <v>43862</v>
          </cell>
          <cell r="C220">
            <v>2.3946360153256703E-3</v>
          </cell>
          <cell r="D220">
            <v>0.99760536398467436</v>
          </cell>
          <cell r="E220">
            <v>1.95</v>
          </cell>
          <cell r="F220">
            <v>1.0725</v>
          </cell>
          <cell r="G220">
            <v>1.95</v>
          </cell>
          <cell r="H220">
            <v>1.0725</v>
          </cell>
          <cell r="I220">
            <v>1.95</v>
          </cell>
          <cell r="J220">
            <v>1.0725</v>
          </cell>
          <cell r="K220">
            <v>1.95</v>
          </cell>
          <cell r="L220">
            <v>1.0725</v>
          </cell>
          <cell r="M220">
            <v>1.95</v>
          </cell>
          <cell r="N220">
            <v>1.0725</v>
          </cell>
        </row>
        <row r="221">
          <cell r="A221">
            <v>43862</v>
          </cell>
          <cell r="B221">
            <v>43891</v>
          </cell>
          <cell r="C221">
            <v>2.3828435266084196E-3</v>
          </cell>
          <cell r="D221">
            <v>0.99761715647339155</v>
          </cell>
          <cell r="E221">
            <v>1.95</v>
          </cell>
          <cell r="F221">
            <v>1.0725</v>
          </cell>
          <cell r="G221">
            <v>1.95</v>
          </cell>
          <cell r="H221">
            <v>1.0725</v>
          </cell>
          <cell r="I221">
            <v>1.95</v>
          </cell>
          <cell r="J221">
            <v>1.0725</v>
          </cell>
          <cell r="K221">
            <v>1.95</v>
          </cell>
          <cell r="L221">
            <v>1.0725</v>
          </cell>
          <cell r="M221">
            <v>1.95</v>
          </cell>
          <cell r="N221">
            <v>1.0725</v>
          </cell>
        </row>
        <row r="222">
          <cell r="A222">
            <v>43891</v>
          </cell>
          <cell r="B222">
            <v>43922</v>
          </cell>
          <cell r="C222">
            <v>2.3719165085388993E-3</v>
          </cell>
          <cell r="D222">
            <v>0.99762808349146115</v>
          </cell>
          <cell r="E222">
            <v>1.95</v>
          </cell>
          <cell r="F222">
            <v>1.0725</v>
          </cell>
          <cell r="G222">
            <v>1.95</v>
          </cell>
          <cell r="H222">
            <v>1.0725</v>
          </cell>
          <cell r="I222">
            <v>1.95</v>
          </cell>
          <cell r="J222">
            <v>1.0725</v>
          </cell>
          <cell r="K222">
            <v>1.95</v>
          </cell>
          <cell r="L222">
            <v>1.0725</v>
          </cell>
          <cell r="M222">
            <v>1.95</v>
          </cell>
          <cell r="N222">
            <v>1.0725</v>
          </cell>
        </row>
        <row r="223">
          <cell r="A223">
            <v>43922</v>
          </cell>
          <cell r="B223">
            <v>43952</v>
          </cell>
          <cell r="C223">
            <v>2.3603461841070024E-3</v>
          </cell>
          <cell r="D223">
            <v>0.99763965381589303</v>
          </cell>
          <cell r="E223">
            <v>1.95</v>
          </cell>
          <cell r="F223">
            <v>1.0725</v>
          </cell>
          <cell r="G223">
            <v>1.95</v>
          </cell>
          <cell r="H223">
            <v>1.0725</v>
          </cell>
          <cell r="I223">
            <v>1.95</v>
          </cell>
          <cell r="J223">
            <v>1.0725</v>
          </cell>
          <cell r="K223">
            <v>1.95</v>
          </cell>
          <cell r="L223">
            <v>1.0725</v>
          </cell>
          <cell r="M223">
            <v>1.95</v>
          </cell>
          <cell r="N223">
            <v>1.0725</v>
          </cell>
        </row>
        <row r="224">
          <cell r="A224">
            <v>43952</v>
          </cell>
          <cell r="B224">
            <v>43983</v>
          </cell>
          <cell r="C224">
            <v>2.3492560689115116E-3</v>
          </cell>
          <cell r="D224">
            <v>0.99765074393108844</v>
          </cell>
          <cell r="E224">
            <v>1.95</v>
          </cell>
          <cell r="F224">
            <v>1.0725</v>
          </cell>
          <cell r="G224">
            <v>1.95</v>
          </cell>
          <cell r="H224">
            <v>1.0725</v>
          </cell>
          <cell r="I224">
            <v>1.95</v>
          </cell>
          <cell r="J224">
            <v>1.0725</v>
          </cell>
          <cell r="K224">
            <v>1.95</v>
          </cell>
          <cell r="L224">
            <v>1.0725</v>
          </cell>
          <cell r="M224">
            <v>1.95</v>
          </cell>
          <cell r="N224">
            <v>1.0725</v>
          </cell>
        </row>
        <row r="225">
          <cell r="A225">
            <v>43983</v>
          </cell>
          <cell r="B225">
            <v>44013</v>
          </cell>
          <cell r="C225">
            <v>2.3379052369077308E-3</v>
          </cell>
          <cell r="D225">
            <v>0.99766209476309231</v>
          </cell>
          <cell r="E225">
            <v>2.2000000000000002</v>
          </cell>
          <cell r="F225">
            <v>1.21</v>
          </cell>
          <cell r="G225">
            <v>2.2000000000000002</v>
          </cell>
          <cell r="H225">
            <v>1.21</v>
          </cell>
          <cell r="I225">
            <v>2.2000000000000002</v>
          </cell>
          <cell r="J225">
            <v>1.21</v>
          </cell>
          <cell r="K225">
            <v>2.2000000000000002</v>
          </cell>
          <cell r="L225">
            <v>1.21</v>
          </cell>
          <cell r="M225">
            <v>2.2000000000000002</v>
          </cell>
          <cell r="N225">
            <v>1.21</v>
          </cell>
        </row>
        <row r="226">
          <cell r="A226">
            <v>44013</v>
          </cell>
          <cell r="B226">
            <v>44044</v>
          </cell>
          <cell r="C226">
            <v>2.3270245113248527E-3</v>
          </cell>
          <cell r="D226">
            <v>0.99767297548867517</v>
          </cell>
          <cell r="E226">
            <v>2.4500000000000002</v>
          </cell>
          <cell r="F226">
            <v>1.3474999999999999</v>
          </cell>
          <cell r="G226">
            <v>2.4500000000000002</v>
          </cell>
          <cell r="H226">
            <v>1.3474999999999999</v>
          </cell>
          <cell r="I226">
            <v>2.4500000000000002</v>
          </cell>
          <cell r="J226">
            <v>1.3474999999999999</v>
          </cell>
          <cell r="K226">
            <v>2.4500000000000002</v>
          </cell>
          <cell r="L226">
            <v>1.3474999999999999</v>
          </cell>
          <cell r="M226">
            <v>2.4500000000000002</v>
          </cell>
          <cell r="N226">
            <v>1.3474999999999999</v>
          </cell>
        </row>
        <row r="227">
          <cell r="A227">
            <v>44044</v>
          </cell>
          <cell r="B227">
            <v>44075</v>
          </cell>
          <cell r="C227">
            <v>2.3158869847151459E-3</v>
          </cell>
          <cell r="D227">
            <v>0.99768411301528481</v>
          </cell>
          <cell r="E227">
            <v>2.7</v>
          </cell>
          <cell r="F227">
            <v>1.4850000000000001</v>
          </cell>
          <cell r="G227">
            <v>2.7</v>
          </cell>
          <cell r="H227">
            <v>1.4850000000000001</v>
          </cell>
          <cell r="I227">
            <v>2.7</v>
          </cell>
          <cell r="J227">
            <v>1.4850000000000001</v>
          </cell>
          <cell r="K227">
            <v>2.7</v>
          </cell>
          <cell r="L227">
            <v>1.4850000000000001</v>
          </cell>
          <cell r="M227">
            <v>2.7</v>
          </cell>
          <cell r="N227">
            <v>1.4850000000000001</v>
          </cell>
        </row>
        <row r="228">
          <cell r="A228">
            <v>44075</v>
          </cell>
          <cell r="B228">
            <v>44105</v>
          </cell>
          <cell r="C228">
            <v>2.3048555623847574E-3</v>
          </cell>
          <cell r="D228">
            <v>0.9976951444376152</v>
          </cell>
          <cell r="E228">
            <v>2.4500000000000002</v>
          </cell>
          <cell r="F228">
            <v>1.3474999999999999</v>
          </cell>
          <cell r="G228">
            <v>2.4500000000000002</v>
          </cell>
          <cell r="H228">
            <v>1.3474999999999999</v>
          </cell>
          <cell r="I228">
            <v>2.4500000000000002</v>
          </cell>
          <cell r="J228">
            <v>1.3474999999999999</v>
          </cell>
          <cell r="K228">
            <v>2.4500000000000002</v>
          </cell>
          <cell r="L228">
            <v>1.3474999999999999</v>
          </cell>
          <cell r="M228">
            <v>2.4500000000000002</v>
          </cell>
          <cell r="N228">
            <v>1.3474999999999999</v>
          </cell>
        </row>
        <row r="229">
          <cell r="A229">
            <v>44105</v>
          </cell>
          <cell r="B229">
            <v>44136</v>
          </cell>
          <cell r="C229">
            <v>2.2942795962067912E-3</v>
          </cell>
          <cell r="D229">
            <v>0.99770572040379324</v>
          </cell>
          <cell r="E229">
            <v>2.35</v>
          </cell>
          <cell r="F229">
            <v>1.2925</v>
          </cell>
          <cell r="G229">
            <v>2.35</v>
          </cell>
          <cell r="H229">
            <v>1.2925</v>
          </cell>
          <cell r="I229">
            <v>2.35</v>
          </cell>
          <cell r="J229">
            <v>1.2925</v>
          </cell>
          <cell r="K229">
            <v>2.35</v>
          </cell>
          <cell r="L229">
            <v>1.2925</v>
          </cell>
          <cell r="M229">
            <v>2.35</v>
          </cell>
          <cell r="N229">
            <v>1.2925</v>
          </cell>
        </row>
        <row r="230">
          <cell r="A230">
            <v>44136</v>
          </cell>
          <cell r="B230">
            <v>44166</v>
          </cell>
          <cell r="C230">
            <v>2.2834525803014159E-3</v>
          </cell>
          <cell r="D230">
            <v>0.99771654741969862</v>
          </cell>
          <cell r="E230">
            <v>2.2000000000000002</v>
          </cell>
          <cell r="F230">
            <v>1.21</v>
          </cell>
          <cell r="G230">
            <v>2.2000000000000002</v>
          </cell>
          <cell r="H230">
            <v>1.21</v>
          </cell>
          <cell r="I230">
            <v>2.2000000000000002</v>
          </cell>
          <cell r="J230">
            <v>1.21</v>
          </cell>
          <cell r="K230">
            <v>2.2000000000000002</v>
          </cell>
          <cell r="L230">
            <v>1.21</v>
          </cell>
          <cell r="M230">
            <v>2.2000000000000002</v>
          </cell>
          <cell r="N230">
            <v>1.21</v>
          </cell>
        </row>
        <row r="231">
          <cell r="A231">
            <v>44166</v>
          </cell>
          <cell r="B231">
            <v>44197</v>
          </cell>
          <cell r="C231">
            <v>2.2730716775268981E-3</v>
          </cell>
          <cell r="D231">
            <v>0.99772692832247312</v>
          </cell>
          <cell r="E231">
            <v>1.95</v>
          </cell>
          <cell r="F231">
            <v>1.0725</v>
          </cell>
          <cell r="G231">
            <v>1.95</v>
          </cell>
          <cell r="H231">
            <v>1.0725</v>
          </cell>
          <cell r="I231">
            <v>1.95</v>
          </cell>
          <cell r="J231">
            <v>1.0725</v>
          </cell>
          <cell r="K231">
            <v>1.95</v>
          </cell>
          <cell r="L231">
            <v>1.0725</v>
          </cell>
          <cell r="M231">
            <v>1.95</v>
          </cell>
          <cell r="N231">
            <v>1.0725</v>
          </cell>
        </row>
        <row r="232">
          <cell r="A232">
            <v>44197</v>
          </cell>
          <cell r="B232">
            <v>44228</v>
          </cell>
          <cell r="C232">
            <v>2.2624434389140274E-3</v>
          </cell>
          <cell r="D232">
            <v>0.99773755656108598</v>
          </cell>
          <cell r="E232">
            <v>1.9</v>
          </cell>
          <cell r="F232">
            <v>1.0449999999999999</v>
          </cell>
          <cell r="G232">
            <v>1.9</v>
          </cell>
          <cell r="H232">
            <v>1.0449999999999999</v>
          </cell>
          <cell r="I232">
            <v>1.9</v>
          </cell>
          <cell r="J232">
            <v>1.0449999999999999</v>
          </cell>
          <cell r="K232">
            <v>1.9</v>
          </cell>
          <cell r="L232">
            <v>1.0449999999999999</v>
          </cell>
          <cell r="M232">
            <v>1.9</v>
          </cell>
          <cell r="N232">
            <v>1.0449999999999999</v>
          </cell>
        </row>
        <row r="233">
          <cell r="A233">
            <v>44228</v>
          </cell>
          <cell r="B233">
            <v>44256</v>
          </cell>
          <cell r="C233">
            <v>2.2519141270079569E-3</v>
          </cell>
          <cell r="D233">
            <v>0.99774808587299202</v>
          </cell>
          <cell r="E233">
            <v>1.9</v>
          </cell>
          <cell r="F233">
            <v>1.0449999999999999</v>
          </cell>
          <cell r="G233">
            <v>1.9</v>
          </cell>
          <cell r="H233">
            <v>1.0449999999999999</v>
          </cell>
          <cell r="I233">
            <v>1.9</v>
          </cell>
          <cell r="J233">
            <v>1.0449999999999999</v>
          </cell>
          <cell r="K233">
            <v>1.9</v>
          </cell>
          <cell r="L233">
            <v>1.0449999999999999</v>
          </cell>
          <cell r="M233">
            <v>1.9</v>
          </cell>
          <cell r="N233">
            <v>1.0449999999999999</v>
          </cell>
        </row>
        <row r="234">
          <cell r="A234">
            <v>44256</v>
          </cell>
          <cell r="B234">
            <v>44287</v>
          </cell>
          <cell r="C234">
            <v>2.2424876663178351E-3</v>
          </cell>
          <cell r="D234">
            <v>0.99775751233368215</v>
          </cell>
          <cell r="E234">
            <v>1.9</v>
          </cell>
          <cell r="F234">
            <v>1.0449999999999999</v>
          </cell>
          <cell r="G234">
            <v>1.9</v>
          </cell>
          <cell r="H234">
            <v>1.0449999999999999</v>
          </cell>
          <cell r="I234">
            <v>1.9</v>
          </cell>
          <cell r="J234">
            <v>1.0449999999999999</v>
          </cell>
          <cell r="K234">
            <v>1.9</v>
          </cell>
          <cell r="L234">
            <v>1.0449999999999999</v>
          </cell>
          <cell r="M234">
            <v>1.9</v>
          </cell>
          <cell r="N234">
            <v>1.0449999999999999</v>
          </cell>
        </row>
        <row r="235">
          <cell r="A235">
            <v>44287</v>
          </cell>
          <cell r="B235">
            <v>44317</v>
          </cell>
          <cell r="C235">
            <v>2.232142857142857E-3</v>
          </cell>
          <cell r="D235">
            <v>0.9977678571428571</v>
          </cell>
          <cell r="E235">
            <v>1.9</v>
          </cell>
          <cell r="F235">
            <v>1.0449999999999999</v>
          </cell>
          <cell r="G235">
            <v>1.9</v>
          </cell>
          <cell r="H235">
            <v>1.0449999999999999</v>
          </cell>
          <cell r="I235">
            <v>1.9</v>
          </cell>
          <cell r="J235">
            <v>1.0449999999999999</v>
          </cell>
          <cell r="K235">
            <v>1.9</v>
          </cell>
          <cell r="L235">
            <v>1.0449999999999999</v>
          </cell>
          <cell r="M235">
            <v>1.9</v>
          </cell>
          <cell r="N235">
            <v>1.0449999999999999</v>
          </cell>
        </row>
        <row r="236">
          <cell r="A236">
            <v>44317</v>
          </cell>
          <cell r="B236">
            <v>44348</v>
          </cell>
          <cell r="C236">
            <v>2.2222222222222222E-3</v>
          </cell>
          <cell r="D236">
            <v>0.99777777777777776</v>
          </cell>
          <cell r="E236">
            <v>1.9</v>
          </cell>
          <cell r="F236">
            <v>1.0449999999999999</v>
          </cell>
          <cell r="G236">
            <v>1.9</v>
          </cell>
          <cell r="H236">
            <v>1.0449999999999999</v>
          </cell>
          <cell r="I236">
            <v>1.9</v>
          </cell>
          <cell r="J236">
            <v>1.0449999999999999</v>
          </cell>
          <cell r="K236">
            <v>1.9</v>
          </cell>
          <cell r="L236">
            <v>1.0449999999999999</v>
          </cell>
          <cell r="M236">
            <v>1.9</v>
          </cell>
          <cell r="N236">
            <v>1.0449999999999999</v>
          </cell>
        </row>
        <row r="237">
          <cell r="A237">
            <v>44348</v>
          </cell>
          <cell r="B237">
            <v>44378</v>
          </cell>
          <cell r="C237">
            <v>2.2120631175342868E-3</v>
          </cell>
          <cell r="D237">
            <v>0.9977879368824657</v>
          </cell>
          <cell r="E237">
            <v>2.15</v>
          </cell>
          <cell r="F237">
            <v>1.1825000000000001</v>
          </cell>
          <cell r="G237">
            <v>2.15</v>
          </cell>
          <cell r="H237">
            <v>1.1825000000000001</v>
          </cell>
          <cell r="I237">
            <v>2.15</v>
          </cell>
          <cell r="J237">
            <v>1.1825000000000001</v>
          </cell>
          <cell r="K237">
            <v>2.15</v>
          </cell>
          <cell r="L237">
            <v>1.1825000000000001</v>
          </cell>
          <cell r="M237">
            <v>2.15</v>
          </cell>
          <cell r="N237">
            <v>1.1825000000000001</v>
          </cell>
        </row>
        <row r="238">
          <cell r="A238">
            <v>44378</v>
          </cell>
          <cell r="B238">
            <v>44409</v>
          </cell>
          <cell r="C238">
            <v>2.2023197768315959E-3</v>
          </cell>
          <cell r="D238">
            <v>0.99779768022316839</v>
          </cell>
          <cell r="E238">
            <v>2.4</v>
          </cell>
          <cell r="F238">
            <v>1.32</v>
          </cell>
          <cell r="G238">
            <v>2.4</v>
          </cell>
          <cell r="H238">
            <v>1.32</v>
          </cell>
          <cell r="I238">
            <v>2.4</v>
          </cell>
          <cell r="J238">
            <v>1.32</v>
          </cell>
          <cell r="K238">
            <v>2.4</v>
          </cell>
          <cell r="L238">
            <v>1.32</v>
          </cell>
          <cell r="M238">
            <v>2.4</v>
          </cell>
          <cell r="N238">
            <v>1.32</v>
          </cell>
        </row>
        <row r="239">
          <cell r="A239">
            <v>44409</v>
          </cell>
          <cell r="B239">
            <v>44440</v>
          </cell>
          <cell r="C239">
            <v>2.1923414206372407E-3</v>
          </cell>
          <cell r="D239">
            <v>0.99780765857936271</v>
          </cell>
          <cell r="E239">
            <v>2.65</v>
          </cell>
          <cell r="F239">
            <v>1.4575</v>
          </cell>
          <cell r="G239">
            <v>2.65</v>
          </cell>
          <cell r="H239">
            <v>1.4575</v>
          </cell>
          <cell r="I239">
            <v>2.65</v>
          </cell>
          <cell r="J239">
            <v>1.4575</v>
          </cell>
          <cell r="K239">
            <v>2.65</v>
          </cell>
          <cell r="L239">
            <v>1.4575</v>
          </cell>
          <cell r="M239">
            <v>2.65</v>
          </cell>
          <cell r="N239">
            <v>1.4575</v>
          </cell>
        </row>
        <row r="240">
          <cell r="A240">
            <v>44440</v>
          </cell>
          <cell r="B240">
            <v>44470</v>
          </cell>
          <cell r="C240">
            <v>2.1824530772588391E-3</v>
          </cell>
          <cell r="D240">
            <v>0.99781754692274116</v>
          </cell>
          <cell r="E240">
            <v>2.4</v>
          </cell>
          <cell r="F240">
            <v>1.32</v>
          </cell>
          <cell r="G240">
            <v>2.4</v>
          </cell>
          <cell r="H240">
            <v>1.32</v>
          </cell>
          <cell r="I240">
            <v>2.4</v>
          </cell>
          <cell r="J240">
            <v>1.32</v>
          </cell>
          <cell r="K240">
            <v>2.4</v>
          </cell>
          <cell r="L240">
            <v>1.32</v>
          </cell>
          <cell r="M240">
            <v>2.4</v>
          </cell>
          <cell r="N240">
            <v>1.32</v>
          </cell>
        </row>
        <row r="241">
          <cell r="A241">
            <v>44470</v>
          </cell>
          <cell r="B241">
            <v>44501</v>
          </cell>
          <cell r="C241">
            <v>2.1729682746631897E-3</v>
          </cell>
          <cell r="D241">
            <v>0.99782703172533682</v>
          </cell>
          <cell r="E241">
            <v>2.2999999999999998</v>
          </cell>
          <cell r="F241">
            <v>1.2649999999999999</v>
          </cell>
          <cell r="G241">
            <v>2.2999999999999998</v>
          </cell>
          <cell r="H241">
            <v>1.2649999999999999</v>
          </cell>
          <cell r="I241">
            <v>2.2999999999999998</v>
          </cell>
          <cell r="J241">
            <v>1.2649999999999999</v>
          </cell>
          <cell r="K241">
            <v>2.2999999999999998</v>
          </cell>
          <cell r="L241">
            <v>1.2649999999999999</v>
          </cell>
          <cell r="M241">
            <v>2.2999999999999998</v>
          </cell>
          <cell r="N241">
            <v>1.2649999999999999</v>
          </cell>
        </row>
        <row r="242">
          <cell r="A242">
            <v>44501</v>
          </cell>
          <cell r="B242">
            <v>44531</v>
          </cell>
          <cell r="C242">
            <v>2.1632535333141042E-3</v>
          </cell>
          <cell r="D242">
            <v>0.99783674646668585</v>
          </cell>
          <cell r="E242">
            <v>2.15</v>
          </cell>
          <cell r="F242">
            <v>1.1825000000000001</v>
          </cell>
          <cell r="G242">
            <v>2.15</v>
          </cell>
          <cell r="H242">
            <v>1.1825000000000001</v>
          </cell>
          <cell r="I242">
            <v>2.15</v>
          </cell>
          <cell r="J242">
            <v>1.1825000000000001</v>
          </cell>
          <cell r="K242">
            <v>2.15</v>
          </cell>
          <cell r="L242">
            <v>1.1825000000000001</v>
          </cell>
          <cell r="M242">
            <v>2.15</v>
          </cell>
          <cell r="N242">
            <v>1.1825000000000001</v>
          </cell>
        </row>
        <row r="243">
          <cell r="A243">
            <v>44531</v>
          </cell>
          <cell r="B243">
            <v>44562</v>
          </cell>
          <cell r="C243">
            <v>2.1539345203905802E-3</v>
          </cell>
          <cell r="D243">
            <v>0.99784606547960941</v>
          </cell>
          <cell r="E243">
            <v>1.9</v>
          </cell>
          <cell r="F243">
            <v>1.0449999999999999</v>
          </cell>
          <cell r="G243">
            <v>1.9</v>
          </cell>
          <cell r="H243">
            <v>1.0449999999999999</v>
          </cell>
          <cell r="I243">
            <v>1.9</v>
          </cell>
          <cell r="J243">
            <v>1.0449999999999999</v>
          </cell>
          <cell r="K243">
            <v>1.9</v>
          </cell>
          <cell r="L243">
            <v>1.0449999999999999</v>
          </cell>
          <cell r="M243">
            <v>1.9</v>
          </cell>
          <cell r="N243">
            <v>1.0449999999999999</v>
          </cell>
        </row>
        <row r="244">
          <cell r="A244">
            <v>44562</v>
          </cell>
          <cell r="B244">
            <v>44593</v>
          </cell>
          <cell r="C244">
            <v>2.1443888491779841E-3</v>
          </cell>
          <cell r="D244">
            <v>0.997855611150822</v>
          </cell>
          <cell r="E244">
            <v>1.85</v>
          </cell>
          <cell r="F244">
            <v>1.0175000000000001</v>
          </cell>
          <cell r="G244">
            <v>1.85</v>
          </cell>
          <cell r="H244">
            <v>1.0175000000000001</v>
          </cell>
          <cell r="I244">
            <v>1.85</v>
          </cell>
          <cell r="J244">
            <v>1.0175000000000001</v>
          </cell>
          <cell r="K244">
            <v>1.85</v>
          </cell>
          <cell r="L244">
            <v>1.0175000000000001</v>
          </cell>
          <cell r="M244">
            <v>1.85</v>
          </cell>
          <cell r="N244">
            <v>1.0175000000000001</v>
          </cell>
        </row>
        <row r="245">
          <cell r="A245">
            <v>44593</v>
          </cell>
          <cell r="B245">
            <v>44621</v>
          </cell>
          <cell r="C245">
            <v>2.134927412467976E-3</v>
          </cell>
          <cell r="D245">
            <v>0.99786507258753199</v>
          </cell>
          <cell r="E245">
            <v>1.85</v>
          </cell>
          <cell r="F245">
            <v>1.0175000000000001</v>
          </cell>
          <cell r="G245">
            <v>1.85</v>
          </cell>
          <cell r="H245">
            <v>1.0175000000000001</v>
          </cell>
          <cell r="I245">
            <v>1.85</v>
          </cell>
          <cell r="J245">
            <v>1.0175000000000001</v>
          </cell>
          <cell r="K245">
            <v>1.85</v>
          </cell>
          <cell r="L245">
            <v>1.0175000000000001</v>
          </cell>
          <cell r="M245">
            <v>1.85</v>
          </cell>
          <cell r="N245">
            <v>1.0175000000000001</v>
          </cell>
        </row>
        <row r="246">
          <cell r="A246">
            <v>44621</v>
          </cell>
          <cell r="B246">
            <v>44652</v>
          </cell>
          <cell r="C246">
            <v>2.1264530762687838E-3</v>
          </cell>
          <cell r="D246">
            <v>0.9978735469237312</v>
          </cell>
          <cell r="E246">
            <v>1.85</v>
          </cell>
          <cell r="F246">
            <v>1.0175000000000001</v>
          </cell>
          <cell r="G246">
            <v>1.85</v>
          </cell>
          <cell r="H246">
            <v>1.0175000000000001</v>
          </cell>
          <cell r="I246">
            <v>1.85</v>
          </cell>
          <cell r="J246">
            <v>1.0175000000000001</v>
          </cell>
          <cell r="K246">
            <v>1.85</v>
          </cell>
          <cell r="L246">
            <v>1.0175000000000001</v>
          </cell>
          <cell r="M246">
            <v>1.85</v>
          </cell>
          <cell r="N246">
            <v>1.0175000000000001</v>
          </cell>
        </row>
        <row r="247">
          <cell r="A247">
            <v>44652</v>
          </cell>
          <cell r="B247">
            <v>44682</v>
          </cell>
          <cell r="C247">
            <v>2.1171489061397319E-3</v>
          </cell>
          <cell r="D247">
            <v>0.99788285109386021</v>
          </cell>
          <cell r="E247">
            <v>1.85</v>
          </cell>
          <cell r="F247">
            <v>1.0175000000000001</v>
          </cell>
          <cell r="G247">
            <v>1.85</v>
          </cell>
          <cell r="H247">
            <v>1.0175000000000001</v>
          </cell>
          <cell r="I247">
            <v>1.85</v>
          </cell>
          <cell r="J247">
            <v>1.0175000000000001</v>
          </cell>
          <cell r="K247">
            <v>1.85</v>
          </cell>
          <cell r="L247">
            <v>1.0175000000000001</v>
          </cell>
          <cell r="M247">
            <v>1.85</v>
          </cell>
          <cell r="N247">
            <v>1.0175000000000001</v>
          </cell>
        </row>
        <row r="248">
          <cell r="A248">
            <v>44682</v>
          </cell>
          <cell r="B248">
            <v>44713</v>
          </cell>
          <cell r="C248">
            <v>2.1082220660576245E-3</v>
          </cell>
          <cell r="D248">
            <v>0.99789177793394235</v>
          </cell>
          <cell r="E248">
            <v>1.85</v>
          </cell>
          <cell r="F248">
            <v>1.0175000000000001</v>
          </cell>
          <cell r="G248">
            <v>1.85</v>
          </cell>
          <cell r="H248">
            <v>1.0175000000000001</v>
          </cell>
          <cell r="I248">
            <v>1.85</v>
          </cell>
          <cell r="J248">
            <v>1.0175000000000001</v>
          </cell>
          <cell r="K248">
            <v>1.85</v>
          </cell>
          <cell r="L248">
            <v>1.0175000000000001</v>
          </cell>
          <cell r="M248">
            <v>1.85</v>
          </cell>
          <cell r="N248">
            <v>1.0175000000000001</v>
          </cell>
        </row>
        <row r="249">
          <cell r="A249">
            <v>44713</v>
          </cell>
          <cell r="B249">
            <v>44743</v>
          </cell>
          <cell r="C249">
            <v>2.0990764063811922E-3</v>
          </cell>
          <cell r="D249">
            <v>0.99790092359361882</v>
          </cell>
          <cell r="E249">
            <v>2.1</v>
          </cell>
          <cell r="F249">
            <v>1.155</v>
          </cell>
          <cell r="G249">
            <v>2.1</v>
          </cell>
          <cell r="H249">
            <v>1.155</v>
          </cell>
          <cell r="I249">
            <v>2.1</v>
          </cell>
          <cell r="J249">
            <v>1.155</v>
          </cell>
          <cell r="K249">
            <v>2.1</v>
          </cell>
          <cell r="L249">
            <v>1.155</v>
          </cell>
          <cell r="M249">
            <v>2.1</v>
          </cell>
          <cell r="N249">
            <v>1.155</v>
          </cell>
        </row>
        <row r="250">
          <cell r="A250">
            <v>44743</v>
          </cell>
          <cell r="B250">
            <v>44774</v>
          </cell>
          <cell r="C250">
            <v>2.0903010033444815E-3</v>
          </cell>
          <cell r="D250">
            <v>0.99790969899665549</v>
          </cell>
          <cell r="E250">
            <v>2.35</v>
          </cell>
          <cell r="F250">
            <v>1.2925</v>
          </cell>
          <cell r="G250">
            <v>2.35</v>
          </cell>
          <cell r="H250">
            <v>1.2925</v>
          </cell>
          <cell r="I250">
            <v>2.35</v>
          </cell>
          <cell r="J250">
            <v>1.2925</v>
          </cell>
          <cell r="K250">
            <v>2.35</v>
          </cell>
          <cell r="L250">
            <v>1.2925</v>
          </cell>
          <cell r="M250">
            <v>2.35</v>
          </cell>
          <cell r="N250">
            <v>1.2925</v>
          </cell>
        </row>
        <row r="251">
          <cell r="A251">
            <v>44774</v>
          </cell>
          <cell r="B251">
            <v>44805</v>
          </cell>
          <cell r="C251">
            <v>2.0813098376578328E-3</v>
          </cell>
          <cell r="D251">
            <v>0.99791869016234214</v>
          </cell>
          <cell r="E251">
            <v>2.6</v>
          </cell>
          <cell r="F251">
            <v>1.43</v>
          </cell>
          <cell r="G251">
            <v>2.6</v>
          </cell>
          <cell r="H251">
            <v>1.43</v>
          </cell>
          <cell r="I251">
            <v>2.6</v>
          </cell>
          <cell r="J251">
            <v>1.43</v>
          </cell>
          <cell r="K251">
            <v>2.6</v>
          </cell>
          <cell r="L251">
            <v>1.43</v>
          </cell>
          <cell r="M251">
            <v>2.6</v>
          </cell>
          <cell r="N251">
            <v>1.43</v>
          </cell>
        </row>
        <row r="252">
          <cell r="A252">
            <v>44805</v>
          </cell>
          <cell r="B252">
            <v>44835</v>
          </cell>
          <cell r="C252">
            <v>2.0723956894169661E-3</v>
          </cell>
          <cell r="D252">
            <v>0.99792760431058303</v>
          </cell>
          <cell r="E252">
            <v>2.35</v>
          </cell>
          <cell r="F252">
            <v>1.2925</v>
          </cell>
          <cell r="G252">
            <v>2.35</v>
          </cell>
          <cell r="H252">
            <v>1.2925</v>
          </cell>
          <cell r="I252">
            <v>2.35</v>
          </cell>
          <cell r="J252">
            <v>1.2925</v>
          </cell>
          <cell r="K252">
            <v>2.35</v>
          </cell>
          <cell r="L252">
            <v>1.2925</v>
          </cell>
          <cell r="M252">
            <v>2.35</v>
          </cell>
          <cell r="N252">
            <v>1.2925</v>
          </cell>
        </row>
        <row r="253">
          <cell r="A253">
            <v>44835</v>
          </cell>
          <cell r="B253">
            <v>44866</v>
          </cell>
          <cell r="C253">
            <v>2.0638414969730325E-3</v>
          </cell>
          <cell r="D253">
            <v>0.99793615850302697</v>
          </cell>
          <cell r="E253">
            <v>2.25</v>
          </cell>
          <cell r="F253">
            <v>1.2375</v>
          </cell>
          <cell r="G253">
            <v>2.25</v>
          </cell>
          <cell r="H253">
            <v>1.2375</v>
          </cell>
          <cell r="I253">
            <v>2.25</v>
          </cell>
          <cell r="J253">
            <v>1.2375</v>
          </cell>
          <cell r="K253">
            <v>2.25</v>
          </cell>
          <cell r="L253">
            <v>1.2375</v>
          </cell>
          <cell r="M253">
            <v>2.25</v>
          </cell>
          <cell r="N253">
            <v>1.2375</v>
          </cell>
        </row>
        <row r="254">
          <cell r="A254">
            <v>44866</v>
          </cell>
          <cell r="B254">
            <v>44896</v>
          </cell>
          <cell r="C254">
            <v>2.055076037813399E-3</v>
          </cell>
          <cell r="D254">
            <v>0.99794492396218659</v>
          </cell>
          <cell r="E254">
            <v>2.1</v>
          </cell>
          <cell r="F254">
            <v>1.155</v>
          </cell>
          <cell r="G254">
            <v>2.1</v>
          </cell>
          <cell r="H254">
            <v>1.155</v>
          </cell>
          <cell r="I254">
            <v>2.1</v>
          </cell>
          <cell r="J254">
            <v>1.155</v>
          </cell>
          <cell r="K254">
            <v>2.1</v>
          </cell>
          <cell r="L254">
            <v>1.155</v>
          </cell>
          <cell r="M254">
            <v>2.1</v>
          </cell>
          <cell r="N254">
            <v>1.155</v>
          </cell>
        </row>
        <row r="255">
          <cell r="A255">
            <v>44896</v>
          </cell>
          <cell r="B255">
            <v>44927</v>
          </cell>
          <cell r="C255">
            <v>2.0466639377814161E-3</v>
          </cell>
          <cell r="D255">
            <v>0.99795333606221859</v>
          </cell>
          <cell r="E255">
            <v>1.85</v>
          </cell>
          <cell r="F255">
            <v>1.0175000000000001</v>
          </cell>
          <cell r="G255">
            <v>1.85</v>
          </cell>
          <cell r="H255">
            <v>1.0175000000000001</v>
          </cell>
          <cell r="I255">
            <v>1.85</v>
          </cell>
          <cell r="J255">
            <v>1.0175000000000001</v>
          </cell>
          <cell r="K255">
            <v>1.85</v>
          </cell>
          <cell r="L255">
            <v>1.0175000000000001</v>
          </cell>
          <cell r="M255">
            <v>1.85</v>
          </cell>
          <cell r="N255">
            <v>1.0175000000000001</v>
          </cell>
        </row>
        <row r="256">
          <cell r="A256">
            <v>44927</v>
          </cell>
          <cell r="B256">
            <v>44958</v>
          </cell>
          <cell r="C256">
            <v>2.0380434782608695E-3</v>
          </cell>
          <cell r="D256">
            <v>0.99796195652173914</v>
          </cell>
          <cell r="E256">
            <v>1.8</v>
          </cell>
          <cell r="F256">
            <v>0.99000000000000099</v>
          </cell>
          <cell r="G256">
            <v>1.8</v>
          </cell>
          <cell r="H256">
            <v>0.99000000000000099</v>
          </cell>
          <cell r="I256">
            <v>1.8</v>
          </cell>
          <cell r="J256">
            <v>0.99000000000000099</v>
          </cell>
          <cell r="K256">
            <v>1.8</v>
          </cell>
          <cell r="L256">
            <v>0.99000000000000099</v>
          </cell>
          <cell r="M256">
            <v>1.8</v>
          </cell>
          <cell r="N256">
            <v>0.99000000000000099</v>
          </cell>
        </row>
        <row r="257">
          <cell r="A257">
            <v>44958</v>
          </cell>
          <cell r="B257">
            <v>44986</v>
          </cell>
          <cell r="C257">
            <v>2.0294953321607361E-3</v>
          </cell>
          <cell r="D257">
            <v>0.99797050466783921</v>
          </cell>
          <cell r="E257">
            <v>1.8</v>
          </cell>
          <cell r="F257">
            <v>0.99000000000000099</v>
          </cell>
          <cell r="G257">
            <v>1.8</v>
          </cell>
          <cell r="H257">
            <v>0.99000000000000099</v>
          </cell>
          <cell r="I257">
            <v>1.8</v>
          </cell>
          <cell r="J257">
            <v>0.99000000000000099</v>
          </cell>
          <cell r="K257">
            <v>1.8</v>
          </cell>
          <cell r="L257">
            <v>0.99000000000000099</v>
          </cell>
          <cell r="M257">
            <v>1.8</v>
          </cell>
          <cell r="N257">
            <v>0.99000000000000099</v>
          </cell>
        </row>
        <row r="258">
          <cell r="A258">
            <v>44986</v>
          </cell>
          <cell r="B258">
            <v>45017</v>
          </cell>
          <cell r="C258">
            <v>2.0218358269308533E-3</v>
          </cell>
          <cell r="D258">
            <v>0.99797816417306917</v>
          </cell>
          <cell r="E258">
            <v>1.8</v>
          </cell>
          <cell r="F258">
            <v>0.99000000000000099</v>
          </cell>
          <cell r="G258">
            <v>1.8</v>
          </cell>
          <cell r="H258">
            <v>0.99000000000000099</v>
          </cell>
          <cell r="I258">
            <v>1.8</v>
          </cell>
          <cell r="J258">
            <v>0.99000000000000099</v>
          </cell>
          <cell r="K258">
            <v>1.8</v>
          </cell>
          <cell r="L258">
            <v>0.99000000000000099</v>
          </cell>
          <cell r="M258">
            <v>1.8</v>
          </cell>
          <cell r="N258">
            <v>0.99000000000000099</v>
          </cell>
        </row>
        <row r="259">
          <cell r="A259">
            <v>45017</v>
          </cell>
          <cell r="B259">
            <v>45047</v>
          </cell>
          <cell r="C259">
            <v>2.0134228187919465E-3</v>
          </cell>
          <cell r="D259">
            <v>0.99798657718120809</v>
          </cell>
          <cell r="E259">
            <v>1.8</v>
          </cell>
          <cell r="F259">
            <v>0.99000000000000099</v>
          </cell>
          <cell r="G259">
            <v>1.8</v>
          </cell>
          <cell r="H259">
            <v>0.99000000000000099</v>
          </cell>
          <cell r="I259">
            <v>1.8</v>
          </cell>
          <cell r="J259">
            <v>0.99000000000000099</v>
          </cell>
          <cell r="K259">
            <v>1.8</v>
          </cell>
          <cell r="L259">
            <v>0.99000000000000099</v>
          </cell>
          <cell r="M259">
            <v>1.8</v>
          </cell>
          <cell r="N259">
            <v>0.99000000000000099</v>
          </cell>
        </row>
        <row r="260">
          <cell r="A260">
            <v>45047</v>
          </cell>
          <cell r="B260">
            <v>45078</v>
          </cell>
          <cell r="C260">
            <v>2.0053475935828879E-3</v>
          </cell>
          <cell r="D260">
            <v>0.99799465240641716</v>
          </cell>
          <cell r="E260">
            <v>1.8</v>
          </cell>
          <cell r="F260">
            <v>0.99000000000000099</v>
          </cell>
          <cell r="G260">
            <v>1.8</v>
          </cell>
          <cell r="H260">
            <v>0.99000000000000099</v>
          </cell>
          <cell r="I260">
            <v>1.8</v>
          </cell>
          <cell r="J260">
            <v>0.99000000000000099</v>
          </cell>
          <cell r="K260">
            <v>1.8</v>
          </cell>
          <cell r="L260">
            <v>0.99000000000000099</v>
          </cell>
          <cell r="M260">
            <v>1.8</v>
          </cell>
          <cell r="N260">
            <v>0.99000000000000099</v>
          </cell>
        </row>
        <row r="261">
          <cell r="A261">
            <v>45078</v>
          </cell>
          <cell r="B261">
            <v>45108</v>
          </cell>
          <cell r="C261">
            <v>1.9970709625882041E-3</v>
          </cell>
          <cell r="D261">
            <v>0.99800292903741183</v>
          </cell>
          <cell r="E261">
            <v>2.0499999999999998</v>
          </cell>
          <cell r="F261">
            <v>1.1274999999999999</v>
          </cell>
          <cell r="G261">
            <v>2.0499999999999998</v>
          </cell>
          <cell r="H261">
            <v>1.1274999999999999</v>
          </cell>
          <cell r="I261">
            <v>2.0499999999999998</v>
          </cell>
          <cell r="J261">
            <v>1.1274999999999999</v>
          </cell>
          <cell r="K261">
            <v>2.0499999999999998</v>
          </cell>
          <cell r="L261">
            <v>1.1274999999999999</v>
          </cell>
          <cell r="M261">
            <v>2.0499999999999998</v>
          </cell>
          <cell r="N261">
            <v>1.1274999999999999</v>
          </cell>
        </row>
        <row r="262">
          <cell r="A262">
            <v>45108</v>
          </cell>
          <cell r="B262">
            <v>45139</v>
          </cell>
          <cell r="C262">
            <v>1.9891261105954116E-3</v>
          </cell>
          <cell r="D262">
            <v>0.99801087388940457</v>
          </cell>
          <cell r="E262">
            <v>2.2999999999999998</v>
          </cell>
          <cell r="F262">
            <v>1.2649999999999999</v>
          </cell>
          <cell r="G262">
            <v>2.2999999999999998</v>
          </cell>
          <cell r="H262">
            <v>1.2649999999999999</v>
          </cell>
          <cell r="I262">
            <v>2.2999999999999998</v>
          </cell>
          <cell r="J262">
            <v>1.2649999999999999</v>
          </cell>
          <cell r="K262">
            <v>2.2999999999999998</v>
          </cell>
          <cell r="L262">
            <v>1.2649999999999999</v>
          </cell>
          <cell r="M262">
            <v>2.2999999999999998</v>
          </cell>
          <cell r="N262">
            <v>1.2649999999999999</v>
          </cell>
        </row>
        <row r="263">
          <cell r="A263">
            <v>45139</v>
          </cell>
          <cell r="B263">
            <v>45170</v>
          </cell>
          <cell r="C263">
            <v>1.9809825673534074E-3</v>
          </cell>
          <cell r="D263">
            <v>0.99801901743264654</v>
          </cell>
          <cell r="E263">
            <v>2.5499999999999998</v>
          </cell>
          <cell r="F263">
            <v>1.4025000000000001</v>
          </cell>
          <cell r="G263">
            <v>2.5499999999999998</v>
          </cell>
          <cell r="H263">
            <v>1.4025000000000001</v>
          </cell>
          <cell r="I263">
            <v>2.5499999999999998</v>
          </cell>
          <cell r="J263">
            <v>1.4025000000000001</v>
          </cell>
          <cell r="K263">
            <v>2.5499999999999998</v>
          </cell>
          <cell r="L263">
            <v>1.4025000000000001</v>
          </cell>
          <cell r="M263">
            <v>2.5499999999999998</v>
          </cell>
          <cell r="N263">
            <v>1.4025000000000001</v>
          </cell>
        </row>
        <row r="264">
          <cell r="A264">
            <v>45170</v>
          </cell>
          <cell r="B264">
            <v>45200</v>
          </cell>
          <cell r="C264">
            <v>1.9729054320662895E-3</v>
          </cell>
          <cell r="D264">
            <v>0.9980270945679337</v>
          </cell>
          <cell r="E264">
            <v>2.2999999999999998</v>
          </cell>
          <cell r="F264">
            <v>1.2649999999999999</v>
          </cell>
          <cell r="G264">
            <v>2.2999999999999998</v>
          </cell>
          <cell r="H264">
            <v>1.2649999999999999</v>
          </cell>
          <cell r="I264">
            <v>2.2999999999999998</v>
          </cell>
          <cell r="J264">
            <v>1.2649999999999999</v>
          </cell>
          <cell r="K264">
            <v>2.2999999999999998</v>
          </cell>
          <cell r="L264">
            <v>1.2649999999999999</v>
          </cell>
          <cell r="M264">
            <v>2.2999999999999998</v>
          </cell>
          <cell r="N264">
            <v>1.2649999999999999</v>
          </cell>
        </row>
        <row r="265">
          <cell r="A265">
            <v>45200</v>
          </cell>
          <cell r="B265">
            <v>45231</v>
          </cell>
          <cell r="C265">
            <v>1.9651513166513822E-3</v>
          </cell>
          <cell r="D265">
            <v>0.99803484868334857</v>
          </cell>
          <cell r="E265">
            <v>2.2000000000000002</v>
          </cell>
          <cell r="F265">
            <v>1.21</v>
          </cell>
          <cell r="G265">
            <v>2.2000000000000002</v>
          </cell>
          <cell r="H265">
            <v>1.21</v>
          </cell>
          <cell r="I265">
            <v>2.2000000000000002</v>
          </cell>
          <cell r="J265">
            <v>1.21</v>
          </cell>
          <cell r="K265">
            <v>2.2000000000000002</v>
          </cell>
          <cell r="L265">
            <v>1.21</v>
          </cell>
          <cell r="M265">
            <v>2.2000000000000002</v>
          </cell>
          <cell r="N265">
            <v>1.21</v>
          </cell>
        </row>
        <row r="266">
          <cell r="A266">
            <v>45231</v>
          </cell>
          <cell r="B266">
            <v>45261</v>
          </cell>
          <cell r="C266">
            <v>1.9572025052192066E-3</v>
          </cell>
          <cell r="D266">
            <v>0.99804279749478075</v>
          </cell>
          <cell r="E266">
            <v>2.0499999999999998</v>
          </cell>
          <cell r="F266">
            <v>1.1274999999999999</v>
          </cell>
          <cell r="G266">
            <v>2.0499999999999998</v>
          </cell>
          <cell r="H266">
            <v>1.1274999999999999</v>
          </cell>
          <cell r="I266">
            <v>2.0499999999999998</v>
          </cell>
          <cell r="J266">
            <v>1.1274999999999999</v>
          </cell>
          <cell r="K266">
            <v>2.0499999999999998</v>
          </cell>
          <cell r="L266">
            <v>1.1274999999999999</v>
          </cell>
          <cell r="M266">
            <v>2.0499999999999998</v>
          </cell>
          <cell r="N266">
            <v>1.1274999999999999</v>
          </cell>
        </row>
        <row r="267">
          <cell r="A267">
            <v>45261</v>
          </cell>
          <cell r="B267">
            <v>45292</v>
          </cell>
          <cell r="C267">
            <v>1.9495710943592409E-3</v>
          </cell>
          <cell r="D267">
            <v>0.99805042890564077</v>
          </cell>
          <cell r="E267">
            <v>1.8</v>
          </cell>
          <cell r="F267">
            <v>0.99000000000000099</v>
          </cell>
          <cell r="G267">
            <v>1.8</v>
          </cell>
          <cell r="H267">
            <v>0.99000000000000099</v>
          </cell>
          <cell r="I267">
            <v>1.8</v>
          </cell>
          <cell r="J267">
            <v>0.99000000000000099</v>
          </cell>
          <cell r="K267">
            <v>1.8</v>
          </cell>
          <cell r="L267">
            <v>0.99000000000000099</v>
          </cell>
          <cell r="M267">
            <v>1.8</v>
          </cell>
          <cell r="N267">
            <v>0.99000000000000099</v>
          </cell>
        </row>
        <row r="268">
          <cell r="A268">
            <v>45292</v>
          </cell>
          <cell r="B268">
            <v>45323</v>
          </cell>
          <cell r="C268">
            <v>1.9417475728155339E-3</v>
          </cell>
          <cell r="D268">
            <v>0.99805825242718449</v>
          </cell>
          <cell r="E268">
            <v>1.75</v>
          </cell>
          <cell r="F268">
            <v>0.96250000000000091</v>
          </cell>
          <cell r="G268">
            <v>1.75</v>
          </cell>
          <cell r="H268">
            <v>0.96250000000000091</v>
          </cell>
          <cell r="I268">
            <v>1.75</v>
          </cell>
          <cell r="J268">
            <v>0.96250000000000091</v>
          </cell>
          <cell r="K268">
            <v>1.75</v>
          </cell>
          <cell r="L268">
            <v>0.96250000000000091</v>
          </cell>
          <cell r="M268">
            <v>1.75</v>
          </cell>
          <cell r="N268">
            <v>0.96250000000000091</v>
          </cell>
        </row>
        <row r="269">
          <cell r="A269">
            <v>45323</v>
          </cell>
          <cell r="B269">
            <v>45352</v>
          </cell>
          <cell r="C269">
            <v>1.9339865910263023E-3</v>
          </cell>
          <cell r="D269">
            <v>0.99806601340897372</v>
          </cell>
          <cell r="E269">
            <v>1.75</v>
          </cell>
          <cell r="F269">
            <v>0.96250000000000091</v>
          </cell>
          <cell r="G269">
            <v>1.75</v>
          </cell>
          <cell r="H269">
            <v>0.96250000000000091</v>
          </cell>
          <cell r="I269">
            <v>1.75</v>
          </cell>
          <cell r="J269">
            <v>0.96250000000000091</v>
          </cell>
          <cell r="K269">
            <v>1.75</v>
          </cell>
          <cell r="L269">
            <v>0.96250000000000091</v>
          </cell>
          <cell r="M269">
            <v>1.75</v>
          </cell>
          <cell r="N269">
            <v>0.96250000000000091</v>
          </cell>
        </row>
        <row r="270">
          <cell r="A270">
            <v>45352</v>
          </cell>
          <cell r="B270">
            <v>45383</v>
          </cell>
          <cell r="C270">
            <v>1.9267822736030828E-3</v>
          </cell>
          <cell r="D270">
            <v>0.9980732177263969</v>
          </cell>
          <cell r="E270">
            <v>1.75</v>
          </cell>
          <cell r="F270">
            <v>0.96250000000000091</v>
          </cell>
          <cell r="G270">
            <v>1.75</v>
          </cell>
          <cell r="H270">
            <v>0.96250000000000091</v>
          </cell>
          <cell r="I270">
            <v>1.75</v>
          </cell>
          <cell r="J270">
            <v>0.96250000000000091</v>
          </cell>
          <cell r="K270">
            <v>1.75</v>
          </cell>
          <cell r="L270">
            <v>0.96250000000000091</v>
          </cell>
          <cell r="M270">
            <v>1.75</v>
          </cell>
          <cell r="N270">
            <v>0.96250000000000091</v>
          </cell>
        </row>
        <row r="271">
          <cell r="A271">
            <v>45383</v>
          </cell>
          <cell r="B271">
            <v>45413</v>
          </cell>
          <cell r="C271">
            <v>1.9191402251791197E-3</v>
          </cell>
          <cell r="D271">
            <v>0.99808085977482086</v>
          </cell>
          <cell r="E271">
            <v>1.75</v>
          </cell>
          <cell r="F271">
            <v>0.96250000000000091</v>
          </cell>
          <cell r="G271">
            <v>1.75</v>
          </cell>
          <cell r="H271">
            <v>0.96250000000000091</v>
          </cell>
          <cell r="I271">
            <v>1.75</v>
          </cell>
          <cell r="J271">
            <v>0.96250000000000091</v>
          </cell>
          <cell r="K271">
            <v>1.75</v>
          </cell>
          <cell r="L271">
            <v>0.96250000000000091</v>
          </cell>
          <cell r="M271">
            <v>1.75</v>
          </cell>
          <cell r="N271">
            <v>0.96250000000000091</v>
          </cell>
        </row>
        <row r="272">
          <cell r="A272">
            <v>45413</v>
          </cell>
          <cell r="B272">
            <v>45444</v>
          </cell>
          <cell r="C272">
            <v>1.911802192199847E-3</v>
          </cell>
          <cell r="D272">
            <v>0.99808819780780011</v>
          </cell>
          <cell r="E272">
            <v>1.75</v>
          </cell>
          <cell r="F272">
            <v>0.96250000000000091</v>
          </cell>
          <cell r="G272">
            <v>1.75</v>
          </cell>
          <cell r="H272">
            <v>0.96250000000000091</v>
          </cell>
          <cell r="I272">
            <v>1.75</v>
          </cell>
          <cell r="J272">
            <v>0.96250000000000091</v>
          </cell>
          <cell r="K272">
            <v>1.75</v>
          </cell>
          <cell r="L272">
            <v>0.96250000000000091</v>
          </cell>
          <cell r="M272">
            <v>1.75</v>
          </cell>
          <cell r="N272">
            <v>0.96250000000000091</v>
          </cell>
        </row>
        <row r="273">
          <cell r="A273">
            <v>45444</v>
          </cell>
          <cell r="B273">
            <v>45474</v>
          </cell>
          <cell r="C273">
            <v>1.9042782785324362E-3</v>
          </cell>
          <cell r="D273">
            <v>0.99809572172146754</v>
          </cell>
          <cell r="E273">
            <v>2</v>
          </cell>
          <cell r="F273">
            <v>1.1000000000000001</v>
          </cell>
          <cell r="G273">
            <v>2</v>
          </cell>
          <cell r="H273">
            <v>1.1000000000000001</v>
          </cell>
          <cell r="I273">
            <v>2</v>
          </cell>
          <cell r="J273">
            <v>1.1000000000000001</v>
          </cell>
          <cell r="K273">
            <v>2</v>
          </cell>
          <cell r="L273">
            <v>1.1000000000000001</v>
          </cell>
          <cell r="M273">
            <v>2</v>
          </cell>
          <cell r="N273">
            <v>1.1000000000000001</v>
          </cell>
        </row>
        <row r="274">
          <cell r="A274">
            <v>45474</v>
          </cell>
          <cell r="B274">
            <v>45505</v>
          </cell>
          <cell r="C274">
            <v>1.8970532439610472E-3</v>
          </cell>
          <cell r="D274">
            <v>0.99810294675603894</v>
          </cell>
          <cell r="E274">
            <v>2.25</v>
          </cell>
          <cell r="F274">
            <v>1.2375</v>
          </cell>
          <cell r="G274">
            <v>2.25</v>
          </cell>
          <cell r="H274">
            <v>1.2375</v>
          </cell>
          <cell r="I274">
            <v>2.25</v>
          </cell>
          <cell r="J274">
            <v>1.2375</v>
          </cell>
          <cell r="K274">
            <v>2.25</v>
          </cell>
          <cell r="L274">
            <v>1.2375</v>
          </cell>
          <cell r="M274">
            <v>2.25</v>
          </cell>
          <cell r="N274">
            <v>1.2375</v>
          </cell>
        </row>
        <row r="275">
          <cell r="A275">
            <v>45505</v>
          </cell>
          <cell r="B275">
            <v>45536</v>
          </cell>
          <cell r="C275">
            <v>1.889644746787604E-3</v>
          </cell>
          <cell r="D275">
            <v>0.99811035525321234</v>
          </cell>
          <cell r="E275">
            <v>2.5</v>
          </cell>
          <cell r="F275">
            <v>1.375</v>
          </cell>
          <cell r="G275">
            <v>2.5</v>
          </cell>
          <cell r="H275">
            <v>1.375</v>
          </cell>
          <cell r="I275">
            <v>2.5</v>
          </cell>
          <cell r="J275">
            <v>1.375</v>
          </cell>
          <cell r="K275">
            <v>2.5</v>
          </cell>
          <cell r="L275">
            <v>1.375</v>
          </cell>
          <cell r="M275">
            <v>2.5</v>
          </cell>
          <cell r="N275">
            <v>1.375</v>
          </cell>
        </row>
        <row r="276">
          <cell r="A276">
            <v>45536</v>
          </cell>
          <cell r="B276">
            <v>45566</v>
          </cell>
          <cell r="C276">
            <v>1.8822938888191742E-3</v>
          </cell>
          <cell r="D276">
            <v>0.99811770611118078</v>
          </cell>
          <cell r="E276">
            <v>2.25</v>
          </cell>
          <cell r="F276">
            <v>1.2375</v>
          </cell>
          <cell r="G276">
            <v>2.25</v>
          </cell>
          <cell r="H276">
            <v>1.2375</v>
          </cell>
          <cell r="I276">
            <v>2.25</v>
          </cell>
          <cell r="J276">
            <v>1.2375</v>
          </cell>
          <cell r="K276">
            <v>2.25</v>
          </cell>
          <cell r="L276">
            <v>1.2375</v>
          </cell>
          <cell r="M276">
            <v>2.25</v>
          </cell>
          <cell r="N276">
            <v>1.2375</v>
          </cell>
        </row>
        <row r="277">
          <cell r="A277">
            <v>45566</v>
          </cell>
          <cell r="B277">
            <v>45597</v>
          </cell>
          <cell r="C277">
            <v>1.8752344043005376E-3</v>
          </cell>
          <cell r="D277">
            <v>0.99812476559569951</v>
          </cell>
          <cell r="E277">
            <v>2.15</v>
          </cell>
          <cell r="F277">
            <v>1.1825000000000001</v>
          </cell>
          <cell r="G277">
            <v>2.15</v>
          </cell>
          <cell r="H277">
            <v>1.1825000000000001</v>
          </cell>
          <cell r="I277">
            <v>2.15</v>
          </cell>
          <cell r="J277">
            <v>1.1825000000000001</v>
          </cell>
          <cell r="K277">
            <v>2.15</v>
          </cell>
          <cell r="L277">
            <v>1.1825000000000001</v>
          </cell>
          <cell r="M277">
            <v>2.15</v>
          </cell>
          <cell r="N277">
            <v>1.1825000000000001</v>
          </cell>
        </row>
        <row r="278">
          <cell r="A278">
            <v>45597</v>
          </cell>
          <cell r="B278">
            <v>45627</v>
          </cell>
          <cell r="C278">
            <v>1.8679950186799503E-3</v>
          </cell>
          <cell r="D278">
            <v>0.99813200498132004</v>
          </cell>
          <cell r="E278">
            <v>2</v>
          </cell>
          <cell r="F278">
            <v>1.1000000000000001</v>
          </cell>
          <cell r="G278">
            <v>2</v>
          </cell>
          <cell r="H278">
            <v>1.1000000000000001</v>
          </cell>
          <cell r="I278">
            <v>2</v>
          </cell>
          <cell r="J278">
            <v>1.1000000000000001</v>
          </cell>
          <cell r="K278">
            <v>2</v>
          </cell>
          <cell r="L278">
            <v>1.1000000000000001</v>
          </cell>
          <cell r="M278">
            <v>2</v>
          </cell>
          <cell r="N278">
            <v>1.1000000000000001</v>
          </cell>
        </row>
        <row r="279">
          <cell r="A279">
            <v>45627</v>
          </cell>
          <cell r="B279">
            <v>45658</v>
          </cell>
          <cell r="C279">
            <v>1.8610421836228288E-3</v>
          </cell>
          <cell r="D279">
            <v>0.99813895781637718</v>
          </cell>
          <cell r="E279">
            <v>1.75</v>
          </cell>
          <cell r="F279">
            <v>0.96250000000000091</v>
          </cell>
          <cell r="G279">
            <v>1.75</v>
          </cell>
          <cell r="H279">
            <v>0.96250000000000091</v>
          </cell>
          <cell r="I279">
            <v>1.75</v>
          </cell>
          <cell r="J279">
            <v>0.96250000000000091</v>
          </cell>
          <cell r="K279">
            <v>1.75</v>
          </cell>
          <cell r="L279">
            <v>0.96250000000000091</v>
          </cell>
          <cell r="M279">
            <v>1.75</v>
          </cell>
          <cell r="N279">
            <v>0.96250000000000091</v>
          </cell>
        </row>
        <row r="280">
          <cell r="A280">
            <v>45658</v>
          </cell>
          <cell r="B280">
            <v>45689</v>
          </cell>
          <cell r="C280">
            <v>1.8539117538005192E-3</v>
          </cell>
          <cell r="D280">
            <v>0.99814608824619944</v>
          </cell>
          <cell r="E280">
            <v>1.7</v>
          </cell>
          <cell r="F280">
            <v>0.93500000000000094</v>
          </cell>
          <cell r="G280">
            <v>1.7</v>
          </cell>
          <cell r="H280">
            <v>0.93500000000000094</v>
          </cell>
          <cell r="I280">
            <v>1.7</v>
          </cell>
          <cell r="J280">
            <v>0.93500000000000094</v>
          </cell>
          <cell r="K280">
            <v>1.7</v>
          </cell>
          <cell r="L280">
            <v>0.93500000000000094</v>
          </cell>
          <cell r="M280">
            <v>1.7</v>
          </cell>
          <cell r="N280">
            <v>0.93500000000000094</v>
          </cell>
        </row>
        <row r="281">
          <cell r="A281">
            <v>45689</v>
          </cell>
          <cell r="B281">
            <v>45717</v>
          </cell>
          <cell r="C281">
            <v>1.8468357547402117E-3</v>
          </cell>
          <cell r="D281">
            <v>0.99815316424525979</v>
          </cell>
          <cell r="E281">
            <v>1.7</v>
          </cell>
          <cell r="F281">
            <v>0.93500000000000094</v>
          </cell>
          <cell r="G281">
            <v>1.7</v>
          </cell>
          <cell r="H281">
            <v>0.93500000000000094</v>
          </cell>
          <cell r="I281">
            <v>1.7</v>
          </cell>
          <cell r="J281">
            <v>0.93500000000000094</v>
          </cell>
          <cell r="K281">
            <v>1.7</v>
          </cell>
          <cell r="L281">
            <v>0.93500000000000094</v>
          </cell>
          <cell r="M281">
            <v>1.7</v>
          </cell>
          <cell r="N281">
            <v>0.93500000000000094</v>
          </cell>
        </row>
        <row r="282">
          <cell r="A282">
            <v>45717</v>
          </cell>
          <cell r="B282">
            <v>45748</v>
          </cell>
          <cell r="C282">
            <v>1.8404907975460123E-3</v>
          </cell>
          <cell r="D282">
            <v>0.998159509202454</v>
          </cell>
          <cell r="E282">
            <v>1.7</v>
          </cell>
          <cell r="F282">
            <v>0.93500000000000094</v>
          </cell>
          <cell r="G282">
            <v>1.7</v>
          </cell>
          <cell r="H282">
            <v>0.93500000000000094</v>
          </cell>
          <cell r="I282">
            <v>1.7</v>
          </cell>
          <cell r="J282">
            <v>0.93500000000000094</v>
          </cell>
          <cell r="K282">
            <v>1.7</v>
          </cell>
          <cell r="L282">
            <v>0.93500000000000094</v>
          </cell>
          <cell r="M282">
            <v>1.7</v>
          </cell>
          <cell r="N282">
            <v>0.93500000000000094</v>
          </cell>
        </row>
        <row r="283">
          <cell r="A283">
            <v>45748</v>
          </cell>
          <cell r="B283">
            <v>45778</v>
          </cell>
          <cell r="C283">
            <v>1.8335166850018336E-3</v>
          </cell>
          <cell r="D283">
            <v>0.99816648331499813</v>
          </cell>
          <cell r="E283">
            <v>1.7</v>
          </cell>
          <cell r="F283">
            <v>0.93500000000000094</v>
          </cell>
          <cell r="G283">
            <v>1.7</v>
          </cell>
          <cell r="H283">
            <v>0.93500000000000094</v>
          </cell>
          <cell r="I283">
            <v>1.7</v>
          </cell>
          <cell r="J283">
            <v>0.93500000000000094</v>
          </cell>
          <cell r="K283">
            <v>1.7</v>
          </cell>
          <cell r="L283">
            <v>0.93500000000000094</v>
          </cell>
          <cell r="M283">
            <v>1.7</v>
          </cell>
          <cell r="N283">
            <v>0.93500000000000094</v>
          </cell>
        </row>
        <row r="284">
          <cell r="A284">
            <v>45778</v>
          </cell>
          <cell r="B284">
            <v>45809</v>
          </cell>
          <cell r="C284">
            <v>1.8268176835951771E-3</v>
          </cell>
          <cell r="D284">
            <v>0.99817318231640484</v>
          </cell>
          <cell r="E284">
            <v>1.7</v>
          </cell>
          <cell r="F284">
            <v>0.93500000000000094</v>
          </cell>
          <cell r="G284">
            <v>1.7</v>
          </cell>
          <cell r="H284">
            <v>0.93500000000000094</v>
          </cell>
          <cell r="I284">
            <v>1.7</v>
          </cell>
          <cell r="J284">
            <v>0.93500000000000094</v>
          </cell>
          <cell r="K284">
            <v>1.7</v>
          </cell>
          <cell r="L284">
            <v>0.93500000000000094</v>
          </cell>
          <cell r="M284">
            <v>1.7</v>
          </cell>
          <cell r="N284">
            <v>0.93500000000000094</v>
          </cell>
        </row>
        <row r="285">
          <cell r="A285">
            <v>45809</v>
          </cell>
          <cell r="B285">
            <v>45839</v>
          </cell>
          <cell r="C285">
            <v>1.8199466148992962E-3</v>
          </cell>
          <cell r="D285">
            <v>0.99818005338510074</v>
          </cell>
          <cell r="E285">
            <v>1.95</v>
          </cell>
          <cell r="F285">
            <v>1.0725</v>
          </cell>
          <cell r="G285">
            <v>1.95</v>
          </cell>
          <cell r="H285">
            <v>1.0725</v>
          </cell>
          <cell r="I285">
            <v>1.95</v>
          </cell>
          <cell r="J285">
            <v>1.0725</v>
          </cell>
          <cell r="K285">
            <v>1.95</v>
          </cell>
          <cell r="L285">
            <v>1.0725</v>
          </cell>
          <cell r="M285">
            <v>1.95</v>
          </cell>
          <cell r="N285">
            <v>1.0725</v>
          </cell>
        </row>
        <row r="286">
          <cell r="A286">
            <v>45839</v>
          </cell>
          <cell r="B286">
            <v>45870</v>
          </cell>
          <cell r="C286">
            <v>1.8133462282398452E-3</v>
          </cell>
          <cell r="D286">
            <v>0.99818665377176019</v>
          </cell>
          <cell r="E286">
            <v>2.2000000000000002</v>
          </cell>
          <cell r="F286">
            <v>1.21</v>
          </cell>
          <cell r="G286">
            <v>2.2000000000000002</v>
          </cell>
          <cell r="H286">
            <v>1.21</v>
          </cell>
          <cell r="I286">
            <v>2.2000000000000002</v>
          </cell>
          <cell r="J286">
            <v>1.21</v>
          </cell>
          <cell r="K286">
            <v>2.2000000000000002</v>
          </cell>
          <cell r="L286">
            <v>1.21</v>
          </cell>
          <cell r="M286">
            <v>2.2000000000000002</v>
          </cell>
          <cell r="N286">
            <v>1.21</v>
          </cell>
        </row>
        <row r="287">
          <cell r="A287">
            <v>45870</v>
          </cell>
          <cell r="B287">
            <v>45901</v>
          </cell>
          <cell r="C287">
            <v>1.806575936408527E-3</v>
          </cell>
          <cell r="D287">
            <v>0.99819342406359146</v>
          </cell>
          <cell r="E287">
            <v>2.25</v>
          </cell>
          <cell r="F287">
            <v>1.2375</v>
          </cell>
          <cell r="G287">
            <v>2.25</v>
          </cell>
          <cell r="H287">
            <v>1.2375</v>
          </cell>
          <cell r="I287">
            <v>2.25</v>
          </cell>
          <cell r="J287">
            <v>1.2375</v>
          </cell>
          <cell r="K287">
            <v>2.25</v>
          </cell>
          <cell r="L287">
            <v>1.2375</v>
          </cell>
          <cell r="M287">
            <v>2.25</v>
          </cell>
          <cell r="N287">
            <v>1.2375</v>
          </cell>
        </row>
        <row r="288">
          <cell r="A288">
            <v>45901</v>
          </cell>
          <cell r="B288">
            <v>45931</v>
          </cell>
          <cell r="C288">
            <v>1.7998560115190785E-3</v>
          </cell>
          <cell r="D288">
            <v>0.99820014398848089</v>
          </cell>
          <cell r="E288">
            <v>2.5</v>
          </cell>
          <cell r="F288">
            <v>1.375</v>
          </cell>
          <cell r="G288">
            <v>2.5</v>
          </cell>
          <cell r="H288">
            <v>1.375</v>
          </cell>
          <cell r="I288">
            <v>2.5</v>
          </cell>
          <cell r="J288">
            <v>1.375</v>
          </cell>
          <cell r="K288">
            <v>2.5</v>
          </cell>
          <cell r="L288">
            <v>1.375</v>
          </cell>
          <cell r="M288">
            <v>2.5</v>
          </cell>
          <cell r="N288">
            <v>1.375</v>
          </cell>
        </row>
        <row r="289">
          <cell r="A289">
            <v>45931</v>
          </cell>
          <cell r="B289">
            <v>45962</v>
          </cell>
          <cell r="C289">
            <v>1.7934002869440459E-3</v>
          </cell>
          <cell r="D289">
            <v>0.99820659971305592</v>
          </cell>
          <cell r="E289">
            <v>3</v>
          </cell>
          <cell r="F289">
            <v>1.65</v>
          </cell>
          <cell r="G289">
            <v>3</v>
          </cell>
          <cell r="H289">
            <v>1.65</v>
          </cell>
          <cell r="I289">
            <v>3</v>
          </cell>
          <cell r="J289">
            <v>1.65</v>
          </cell>
          <cell r="K289">
            <v>3</v>
          </cell>
          <cell r="L289">
            <v>1.65</v>
          </cell>
          <cell r="M289">
            <v>3</v>
          </cell>
          <cell r="N289">
            <v>1.65</v>
          </cell>
        </row>
        <row r="290">
          <cell r="A290">
            <v>45962</v>
          </cell>
          <cell r="B290">
            <v>45992</v>
          </cell>
          <cell r="C290">
            <v>1.7867778439547349E-3</v>
          </cell>
          <cell r="D290">
            <v>0.99821322215604524</v>
          </cell>
          <cell r="E290">
            <v>3.25</v>
          </cell>
          <cell r="F290">
            <v>1.7875000000000001</v>
          </cell>
          <cell r="G290">
            <v>3.25</v>
          </cell>
          <cell r="H290">
            <v>1.7875000000000001</v>
          </cell>
          <cell r="I290">
            <v>3.25</v>
          </cell>
          <cell r="J290">
            <v>1.7875000000000001</v>
          </cell>
          <cell r="K290">
            <v>3.25</v>
          </cell>
          <cell r="L290">
            <v>1.7875000000000001</v>
          </cell>
          <cell r="M290">
            <v>3.25</v>
          </cell>
          <cell r="N290">
            <v>1.7875000000000001</v>
          </cell>
        </row>
        <row r="291">
          <cell r="A291">
            <v>45992</v>
          </cell>
          <cell r="B291">
            <v>46023</v>
          </cell>
          <cell r="C291">
            <v>1.7804154302670622E-3</v>
          </cell>
          <cell r="D291">
            <v>0.99821958456973292</v>
          </cell>
          <cell r="E291">
            <v>2.9</v>
          </cell>
          <cell r="F291">
            <v>1.595</v>
          </cell>
          <cell r="G291">
            <v>2.9</v>
          </cell>
          <cell r="H291">
            <v>1.595</v>
          </cell>
          <cell r="I291">
            <v>2.9</v>
          </cell>
          <cell r="J291">
            <v>1.595</v>
          </cell>
          <cell r="K291">
            <v>2.9</v>
          </cell>
          <cell r="L291">
            <v>1.595</v>
          </cell>
          <cell r="M291">
            <v>2.9</v>
          </cell>
          <cell r="N291">
            <v>1.595</v>
          </cell>
        </row>
        <row r="292">
          <cell r="A292">
            <v>46023</v>
          </cell>
          <cell r="B292">
            <v>46054</v>
          </cell>
          <cell r="C292">
            <v>1.7738883632923369E-3</v>
          </cell>
          <cell r="D292">
            <v>0.99822611163670771</v>
          </cell>
          <cell r="E292">
            <v>2.5</v>
          </cell>
          <cell r="F292">
            <v>1.375</v>
          </cell>
          <cell r="G292">
            <v>2.5</v>
          </cell>
          <cell r="H292">
            <v>1.375</v>
          </cell>
          <cell r="I292">
            <v>2.5</v>
          </cell>
          <cell r="J292">
            <v>1.375</v>
          </cell>
          <cell r="K292">
            <v>2.5</v>
          </cell>
          <cell r="L292">
            <v>1.375</v>
          </cell>
          <cell r="M292">
            <v>2.5</v>
          </cell>
          <cell r="N292">
            <v>1.375</v>
          </cell>
        </row>
        <row r="293">
          <cell r="A293">
            <v>46054</v>
          </cell>
          <cell r="B293">
            <v>46082</v>
          </cell>
          <cell r="C293">
            <v>1.7674089784376105E-3</v>
          </cell>
          <cell r="D293">
            <v>0.99823259102156237</v>
          </cell>
          <cell r="E293">
            <v>2.2000000000000002</v>
          </cell>
          <cell r="F293">
            <v>1.21</v>
          </cell>
          <cell r="G293">
            <v>2.2000000000000002</v>
          </cell>
          <cell r="H293">
            <v>1.21</v>
          </cell>
          <cell r="I293">
            <v>2.2000000000000002</v>
          </cell>
          <cell r="J293">
            <v>1.21</v>
          </cell>
          <cell r="K293">
            <v>2.2000000000000002</v>
          </cell>
          <cell r="L293">
            <v>1.21</v>
          </cell>
          <cell r="M293">
            <v>2.2000000000000002</v>
          </cell>
          <cell r="N293">
            <v>1.21</v>
          </cell>
        </row>
        <row r="294">
          <cell r="A294">
            <v>46082</v>
          </cell>
          <cell r="B294">
            <v>46113</v>
          </cell>
          <cell r="C294">
            <v>1.7615971814445098E-3</v>
          </cell>
          <cell r="D294">
            <v>0.99823840281855547</v>
          </cell>
          <cell r="E294">
            <v>2.2000000000000002</v>
          </cell>
          <cell r="F294">
            <v>1.21</v>
          </cell>
          <cell r="G294">
            <v>2.2000000000000002</v>
          </cell>
          <cell r="H294">
            <v>1.21</v>
          </cell>
          <cell r="I294">
            <v>2.2000000000000002</v>
          </cell>
          <cell r="J294">
            <v>1.21</v>
          </cell>
          <cell r="K294">
            <v>2.2000000000000002</v>
          </cell>
          <cell r="L294">
            <v>1.21</v>
          </cell>
          <cell r="M294">
            <v>2.2000000000000002</v>
          </cell>
          <cell r="N294">
            <v>1.21</v>
          </cell>
        </row>
        <row r="295">
          <cell r="A295">
            <v>46113</v>
          </cell>
          <cell r="B295">
            <v>46143</v>
          </cell>
          <cell r="C295">
            <v>1.7552071144395038E-3</v>
          </cell>
          <cell r="D295">
            <v>0.99824479288556045</v>
          </cell>
          <cell r="E295">
            <v>2</v>
          </cell>
          <cell r="F295">
            <v>1.1000000000000001</v>
          </cell>
          <cell r="G295">
            <v>2</v>
          </cell>
          <cell r="H295">
            <v>1.1000000000000001</v>
          </cell>
          <cell r="I295">
            <v>2</v>
          </cell>
          <cell r="J295">
            <v>1.1000000000000001</v>
          </cell>
          <cell r="K295">
            <v>2</v>
          </cell>
          <cell r="L295">
            <v>1.1000000000000001</v>
          </cell>
          <cell r="M295">
            <v>2</v>
          </cell>
          <cell r="N295">
            <v>1.1000000000000001</v>
          </cell>
        </row>
        <row r="296">
          <cell r="A296">
            <v>46143</v>
          </cell>
          <cell r="B296">
            <v>46174</v>
          </cell>
          <cell r="C296">
            <v>1.7490671641791045E-3</v>
          </cell>
          <cell r="D296">
            <v>0.99825093283582089</v>
          </cell>
          <cell r="E296">
            <v>2</v>
          </cell>
          <cell r="F296">
            <v>1.1000000000000001</v>
          </cell>
          <cell r="G296">
            <v>2</v>
          </cell>
          <cell r="H296">
            <v>1.1000000000000001</v>
          </cell>
          <cell r="I296">
            <v>2</v>
          </cell>
          <cell r="J296">
            <v>1.1000000000000001</v>
          </cell>
          <cell r="K296">
            <v>2</v>
          </cell>
          <cell r="L296">
            <v>1.1000000000000001</v>
          </cell>
          <cell r="M296">
            <v>2</v>
          </cell>
          <cell r="N296">
            <v>1.1000000000000001</v>
          </cell>
        </row>
        <row r="297">
          <cell r="A297">
            <v>46174</v>
          </cell>
          <cell r="B297">
            <v>46204</v>
          </cell>
          <cell r="C297">
            <v>1.7427675148135239E-3</v>
          </cell>
          <cell r="D297">
            <v>0.9982572324851865</v>
          </cell>
          <cell r="E297">
            <v>2</v>
          </cell>
          <cell r="F297">
            <v>1.1000000000000001</v>
          </cell>
          <cell r="G297">
            <v>2</v>
          </cell>
          <cell r="H297">
            <v>1.1000000000000001</v>
          </cell>
          <cell r="I297">
            <v>2</v>
          </cell>
          <cell r="J297">
            <v>1.1000000000000001</v>
          </cell>
          <cell r="K297">
            <v>2</v>
          </cell>
          <cell r="L297">
            <v>1.1000000000000001</v>
          </cell>
          <cell r="M297">
            <v>2</v>
          </cell>
          <cell r="N297">
            <v>1.1000000000000001</v>
          </cell>
        </row>
        <row r="298">
          <cell r="A298">
            <v>46204</v>
          </cell>
          <cell r="B298">
            <v>46235</v>
          </cell>
          <cell r="C298">
            <v>1.7367141368530739E-3</v>
          </cell>
          <cell r="D298">
            <v>0.99826328586314694</v>
          </cell>
          <cell r="E298">
            <v>2</v>
          </cell>
          <cell r="F298">
            <v>1.1000000000000001</v>
          </cell>
          <cell r="G298">
            <v>2</v>
          </cell>
          <cell r="H298">
            <v>1.1000000000000001</v>
          </cell>
          <cell r="I298">
            <v>2</v>
          </cell>
          <cell r="J298">
            <v>1.1000000000000001</v>
          </cell>
          <cell r="K298">
            <v>2</v>
          </cell>
          <cell r="L298">
            <v>1.1000000000000001</v>
          </cell>
          <cell r="M298">
            <v>2</v>
          </cell>
          <cell r="N298">
            <v>1.1000000000000001</v>
          </cell>
        </row>
        <row r="299">
          <cell r="A299">
            <v>46235</v>
          </cell>
          <cell r="B299">
            <v>46266</v>
          </cell>
          <cell r="C299">
            <v>1.7305029995385325E-3</v>
          </cell>
          <cell r="D299">
            <v>0.99826949700046141</v>
          </cell>
          <cell r="E299">
            <v>2.25</v>
          </cell>
          <cell r="F299">
            <v>1.2375</v>
          </cell>
          <cell r="G299">
            <v>2.25</v>
          </cell>
          <cell r="H299">
            <v>1.2375</v>
          </cell>
          <cell r="I299">
            <v>2.25</v>
          </cell>
          <cell r="J299">
            <v>1.2375</v>
          </cell>
          <cell r="K299">
            <v>2.25</v>
          </cell>
          <cell r="L299">
            <v>1.2375</v>
          </cell>
          <cell r="M299">
            <v>2.25</v>
          </cell>
          <cell r="N299">
            <v>1.2375</v>
          </cell>
        </row>
        <row r="300">
          <cell r="A300">
            <v>46266</v>
          </cell>
          <cell r="B300">
            <v>46296</v>
          </cell>
          <cell r="C300">
            <v>1.724336130589723E-3</v>
          </cell>
          <cell r="D300">
            <v>0.99827566386941025</v>
          </cell>
          <cell r="E300">
            <v>2.5</v>
          </cell>
          <cell r="F300">
            <v>1.375</v>
          </cell>
          <cell r="G300">
            <v>2.5</v>
          </cell>
          <cell r="H300">
            <v>1.375</v>
          </cell>
          <cell r="I300">
            <v>2.5</v>
          </cell>
          <cell r="J300">
            <v>1.375</v>
          </cell>
          <cell r="K300">
            <v>2.5</v>
          </cell>
          <cell r="L300">
            <v>1.375</v>
          </cell>
          <cell r="M300">
            <v>2.5</v>
          </cell>
          <cell r="N300">
            <v>1.375</v>
          </cell>
        </row>
        <row r="301">
          <cell r="A301">
            <v>46296</v>
          </cell>
          <cell r="B301">
            <v>46327</v>
          </cell>
          <cell r="C301">
            <v>1.7184098980410128E-3</v>
          </cell>
          <cell r="D301">
            <v>0.99828159010195894</v>
          </cell>
          <cell r="E301">
            <v>3</v>
          </cell>
          <cell r="F301">
            <v>1.65</v>
          </cell>
          <cell r="G301">
            <v>3</v>
          </cell>
          <cell r="H301">
            <v>1.65</v>
          </cell>
          <cell r="I301">
            <v>3</v>
          </cell>
          <cell r="J301">
            <v>1.65</v>
          </cell>
          <cell r="K301">
            <v>3</v>
          </cell>
          <cell r="L301">
            <v>1.65</v>
          </cell>
          <cell r="M301">
            <v>3</v>
          </cell>
          <cell r="N301">
            <v>1.65</v>
          </cell>
        </row>
        <row r="302">
          <cell r="A302">
            <v>46327</v>
          </cell>
          <cell r="B302">
            <v>46357</v>
          </cell>
          <cell r="C302">
            <v>1.7123287671232876E-3</v>
          </cell>
          <cell r="D302">
            <v>0.99828767123287676</v>
          </cell>
          <cell r="E302">
            <v>3.25</v>
          </cell>
          <cell r="F302">
            <v>1.7875000000000001</v>
          </cell>
          <cell r="G302">
            <v>3.25</v>
          </cell>
          <cell r="H302">
            <v>1.7875000000000001</v>
          </cell>
          <cell r="I302">
            <v>3.25</v>
          </cell>
          <cell r="J302">
            <v>1.7875000000000001</v>
          </cell>
          <cell r="K302">
            <v>3.25</v>
          </cell>
          <cell r="L302">
            <v>1.7875000000000001</v>
          </cell>
          <cell r="M302">
            <v>3.25</v>
          </cell>
          <cell r="N302">
            <v>1.7875000000000001</v>
          </cell>
        </row>
        <row r="303">
          <cell r="A303">
            <v>46357</v>
          </cell>
          <cell r="B303">
            <v>46388</v>
          </cell>
          <cell r="C303">
            <v>1.7064846416382253E-3</v>
          </cell>
          <cell r="D303">
            <v>0.99829351535836175</v>
          </cell>
          <cell r="E303">
            <v>2.9</v>
          </cell>
          <cell r="F303">
            <v>1.595</v>
          </cell>
          <cell r="G303">
            <v>2.9</v>
          </cell>
          <cell r="H303">
            <v>1.595</v>
          </cell>
          <cell r="I303">
            <v>2.9</v>
          </cell>
          <cell r="J303">
            <v>1.595</v>
          </cell>
          <cell r="K303">
            <v>2.9</v>
          </cell>
          <cell r="L303">
            <v>1.595</v>
          </cell>
          <cell r="M303">
            <v>2.9</v>
          </cell>
          <cell r="N303">
            <v>1.595</v>
          </cell>
        </row>
        <row r="304">
          <cell r="A304">
            <v>46388</v>
          </cell>
          <cell r="B304">
            <v>46419</v>
          </cell>
          <cell r="C304">
            <v>1.700487473075615E-3</v>
          </cell>
          <cell r="D304">
            <v>0.99829951252692439</v>
          </cell>
          <cell r="E304">
            <v>2.5</v>
          </cell>
          <cell r="F304">
            <v>1.375</v>
          </cell>
          <cell r="G304">
            <v>2.5</v>
          </cell>
          <cell r="H304">
            <v>1.375</v>
          </cell>
          <cell r="I304">
            <v>2.5</v>
          </cell>
          <cell r="J304">
            <v>1.375</v>
          </cell>
          <cell r="K304">
            <v>2.5</v>
          </cell>
          <cell r="L304">
            <v>1.375</v>
          </cell>
          <cell r="M304">
            <v>2.5</v>
          </cell>
          <cell r="N304">
            <v>1.375</v>
          </cell>
        </row>
        <row r="305">
          <cell r="A305">
            <v>46419</v>
          </cell>
          <cell r="B305">
            <v>46447</v>
          </cell>
          <cell r="C305">
            <v>1.6945323090826931E-3</v>
          </cell>
          <cell r="D305">
            <v>0.99830546769091733</v>
          </cell>
          <cell r="E305">
            <v>2.2000000000000002</v>
          </cell>
          <cell r="F305">
            <v>1.21</v>
          </cell>
          <cell r="G305">
            <v>2.2000000000000002</v>
          </cell>
          <cell r="H305">
            <v>1.21</v>
          </cell>
          <cell r="I305">
            <v>2.2000000000000002</v>
          </cell>
          <cell r="J305">
            <v>1.21</v>
          </cell>
          <cell r="K305">
            <v>2.2000000000000002</v>
          </cell>
          <cell r="L305">
            <v>1.21</v>
          </cell>
          <cell r="M305">
            <v>2.2000000000000002</v>
          </cell>
          <cell r="N305">
            <v>1.21</v>
          </cell>
        </row>
        <row r="306">
          <cell r="A306">
            <v>46447</v>
          </cell>
          <cell r="B306">
            <v>46478</v>
          </cell>
          <cell r="C306">
            <v>1.6891891891891893E-3</v>
          </cell>
          <cell r="D306">
            <v>0.99831081081081086</v>
          </cell>
          <cell r="E306">
            <v>2.2000000000000002</v>
          </cell>
          <cell r="F306">
            <v>1.21</v>
          </cell>
          <cell r="G306">
            <v>2.2000000000000002</v>
          </cell>
          <cell r="H306">
            <v>1.21</v>
          </cell>
          <cell r="I306">
            <v>2.2000000000000002</v>
          </cell>
          <cell r="J306">
            <v>1.21</v>
          </cell>
          <cell r="K306">
            <v>2.2000000000000002</v>
          </cell>
          <cell r="L306">
            <v>1.21</v>
          </cell>
          <cell r="M306">
            <v>2.2000000000000002</v>
          </cell>
          <cell r="N306">
            <v>1.21</v>
          </cell>
        </row>
        <row r="307">
          <cell r="A307">
            <v>46478</v>
          </cell>
          <cell r="B307">
            <v>46508</v>
          </cell>
          <cell r="C307">
            <v>1.6833127595107171E-3</v>
          </cell>
          <cell r="D307">
            <v>0.99831668724048928</v>
          </cell>
          <cell r="E307">
            <v>2</v>
          </cell>
          <cell r="F307">
            <v>1.1000000000000001</v>
          </cell>
          <cell r="G307">
            <v>2</v>
          </cell>
          <cell r="H307">
            <v>1.1000000000000001</v>
          </cell>
          <cell r="I307">
            <v>2</v>
          </cell>
          <cell r="J307">
            <v>1.1000000000000001</v>
          </cell>
          <cell r="K307">
            <v>2</v>
          </cell>
          <cell r="L307">
            <v>1.1000000000000001</v>
          </cell>
          <cell r="M307">
            <v>2</v>
          </cell>
          <cell r="N307">
            <v>1.1000000000000001</v>
          </cell>
        </row>
        <row r="308">
          <cell r="A308">
            <v>46508</v>
          </cell>
          <cell r="B308">
            <v>46539</v>
          </cell>
          <cell r="C308">
            <v>1.6776646907504754E-3</v>
          </cell>
          <cell r="D308">
            <v>0.99832233530924952</v>
          </cell>
          <cell r="E308">
            <v>2</v>
          </cell>
          <cell r="F308">
            <v>1.1000000000000001</v>
          </cell>
          <cell r="G308">
            <v>2</v>
          </cell>
          <cell r="H308">
            <v>1.1000000000000001</v>
          </cell>
          <cell r="I308">
            <v>2</v>
          </cell>
          <cell r="J308">
            <v>1.1000000000000001</v>
          </cell>
          <cell r="K308">
            <v>2</v>
          </cell>
          <cell r="L308">
            <v>1.1000000000000001</v>
          </cell>
          <cell r="M308">
            <v>2</v>
          </cell>
          <cell r="N308">
            <v>1.1000000000000001</v>
          </cell>
        </row>
        <row r="309">
          <cell r="A309">
            <v>46539</v>
          </cell>
          <cell r="B309">
            <v>46569</v>
          </cell>
          <cell r="C309">
            <v>1.6718680338831922E-3</v>
          </cell>
          <cell r="D309">
            <v>0.99832813196611681</v>
          </cell>
          <cell r="E309">
            <v>2</v>
          </cell>
          <cell r="F309">
            <v>1.1000000000000001</v>
          </cell>
          <cell r="G309">
            <v>2</v>
          </cell>
          <cell r="H309">
            <v>1.1000000000000001</v>
          </cell>
          <cell r="I309">
            <v>2</v>
          </cell>
          <cell r="J309">
            <v>1.1000000000000001</v>
          </cell>
          <cell r="K309">
            <v>2</v>
          </cell>
          <cell r="L309">
            <v>1.1000000000000001</v>
          </cell>
          <cell r="M309">
            <v>2</v>
          </cell>
          <cell r="N309">
            <v>1.1000000000000001</v>
          </cell>
        </row>
        <row r="310">
          <cell r="A310">
            <v>46569</v>
          </cell>
          <cell r="B310">
            <v>46600</v>
          </cell>
          <cell r="C310">
            <v>1.6662963785825371E-3</v>
          </cell>
          <cell r="D310">
            <v>0.99833370362141749</v>
          </cell>
          <cell r="E310">
            <v>2</v>
          </cell>
          <cell r="F310">
            <v>1.1000000000000001</v>
          </cell>
          <cell r="G310">
            <v>2</v>
          </cell>
          <cell r="H310">
            <v>1.1000000000000001</v>
          </cell>
          <cell r="I310">
            <v>2</v>
          </cell>
          <cell r="J310">
            <v>1.1000000000000001</v>
          </cell>
          <cell r="K310">
            <v>2</v>
          </cell>
          <cell r="L310">
            <v>1.1000000000000001</v>
          </cell>
          <cell r="M310">
            <v>2</v>
          </cell>
          <cell r="N310">
            <v>1.1000000000000001</v>
          </cell>
        </row>
        <row r="311">
          <cell r="A311">
            <v>46600</v>
          </cell>
          <cell r="B311">
            <v>46631</v>
          </cell>
          <cell r="C311">
            <v>1.6605778811026237E-3</v>
          </cell>
          <cell r="D311">
            <v>0.99833942211889737</v>
          </cell>
          <cell r="E311">
            <v>2.25</v>
          </cell>
          <cell r="F311">
            <v>1.2375</v>
          </cell>
          <cell r="G311">
            <v>2.25</v>
          </cell>
          <cell r="H311">
            <v>1.2375</v>
          </cell>
          <cell r="I311">
            <v>2.25</v>
          </cell>
          <cell r="J311">
            <v>1.2375</v>
          </cell>
          <cell r="K311">
            <v>2.25</v>
          </cell>
          <cell r="L311">
            <v>1.2375</v>
          </cell>
          <cell r="M311">
            <v>2.25</v>
          </cell>
          <cell r="N311">
            <v>1.2375</v>
          </cell>
        </row>
        <row r="312">
          <cell r="A312">
            <v>46631</v>
          </cell>
          <cell r="B312">
            <v>46661</v>
          </cell>
          <cell r="C312">
            <v>1.6548984995586938E-3</v>
          </cell>
          <cell r="D312">
            <v>0.99834510150044131</v>
          </cell>
          <cell r="E312">
            <v>2.5</v>
          </cell>
          <cell r="F312">
            <v>1.375</v>
          </cell>
          <cell r="G312">
            <v>2.5</v>
          </cell>
          <cell r="H312">
            <v>1.375</v>
          </cell>
          <cell r="I312">
            <v>2.5</v>
          </cell>
          <cell r="J312">
            <v>1.375</v>
          </cell>
          <cell r="K312">
            <v>2.5</v>
          </cell>
          <cell r="L312">
            <v>1.375</v>
          </cell>
          <cell r="M312">
            <v>2.5</v>
          </cell>
          <cell r="N312">
            <v>1.375</v>
          </cell>
        </row>
        <row r="313">
          <cell r="A313">
            <v>46661</v>
          </cell>
          <cell r="B313">
            <v>46692</v>
          </cell>
          <cell r="C313">
            <v>1.6494391906751705E-3</v>
          </cell>
          <cell r="D313">
            <v>0.99835056080932483</v>
          </cell>
          <cell r="E313">
            <v>3</v>
          </cell>
          <cell r="F313">
            <v>1.65</v>
          </cell>
          <cell r="G313">
            <v>3</v>
          </cell>
          <cell r="H313">
            <v>1.65</v>
          </cell>
          <cell r="I313">
            <v>3</v>
          </cell>
          <cell r="J313">
            <v>1.65</v>
          </cell>
          <cell r="K313">
            <v>3</v>
          </cell>
          <cell r="L313">
            <v>1.65</v>
          </cell>
          <cell r="M313">
            <v>3</v>
          </cell>
          <cell r="N313">
            <v>1.65</v>
          </cell>
        </row>
        <row r="314">
          <cell r="A314">
            <v>46692</v>
          </cell>
          <cell r="B314">
            <v>46722</v>
          </cell>
          <cell r="C314">
            <v>1.6438356164383563E-3</v>
          </cell>
          <cell r="D314">
            <v>0.99835616438356167</v>
          </cell>
          <cell r="E314">
            <v>3.25</v>
          </cell>
          <cell r="F314">
            <v>1.7875000000000001</v>
          </cell>
          <cell r="G314">
            <v>3.25</v>
          </cell>
          <cell r="H314">
            <v>1.7875000000000001</v>
          </cell>
          <cell r="I314">
            <v>3.25</v>
          </cell>
          <cell r="J314">
            <v>1.7875000000000001</v>
          </cell>
          <cell r="K314">
            <v>3.25</v>
          </cell>
          <cell r="L314">
            <v>1.7875000000000001</v>
          </cell>
          <cell r="M314">
            <v>3.25</v>
          </cell>
          <cell r="N314">
            <v>1.7875000000000001</v>
          </cell>
        </row>
        <row r="315">
          <cell r="A315">
            <v>46722</v>
          </cell>
          <cell r="B315">
            <v>46753</v>
          </cell>
          <cell r="C315">
            <v>1.6384489350081922E-3</v>
          </cell>
          <cell r="D315">
            <v>0.9983615510649918</v>
          </cell>
          <cell r="E315">
            <v>2.9</v>
          </cell>
          <cell r="F315">
            <v>1.595</v>
          </cell>
          <cell r="G315">
            <v>2.9</v>
          </cell>
          <cell r="H315">
            <v>1.595</v>
          </cell>
          <cell r="I315">
            <v>2.9</v>
          </cell>
          <cell r="J315">
            <v>1.595</v>
          </cell>
          <cell r="K315">
            <v>2.9</v>
          </cell>
          <cell r="L315">
            <v>1.595</v>
          </cell>
          <cell r="M315">
            <v>2.9</v>
          </cell>
          <cell r="N315">
            <v>1.595</v>
          </cell>
        </row>
        <row r="316">
          <cell r="A316">
            <v>46753</v>
          </cell>
          <cell r="B316">
            <v>46784</v>
          </cell>
          <cell r="C316">
            <v>1.6329196603527107E-3</v>
          </cell>
          <cell r="D316">
            <v>0.99836708033964727</v>
          </cell>
          <cell r="E316">
            <v>2.5</v>
          </cell>
          <cell r="F316">
            <v>1.375</v>
          </cell>
          <cell r="G316">
            <v>2.5</v>
          </cell>
          <cell r="H316">
            <v>1.375</v>
          </cell>
          <cell r="I316">
            <v>2.5</v>
          </cell>
          <cell r="J316">
            <v>1.375</v>
          </cell>
          <cell r="K316">
            <v>2.5</v>
          </cell>
          <cell r="L316">
            <v>1.375</v>
          </cell>
          <cell r="M316">
            <v>2.5</v>
          </cell>
          <cell r="N316">
            <v>1.375</v>
          </cell>
        </row>
        <row r="317">
          <cell r="A317">
            <v>46784</v>
          </cell>
          <cell r="B317">
            <v>46813</v>
          </cell>
          <cell r="C317">
            <v>1.6274275794727134E-3</v>
          </cell>
          <cell r="D317">
            <v>0.99837257242052724</v>
          </cell>
          <cell r="E317">
            <v>2.2000000000000002</v>
          </cell>
          <cell r="F317">
            <v>1.21</v>
          </cell>
          <cell r="G317">
            <v>2.2000000000000002</v>
          </cell>
          <cell r="H317">
            <v>1.21</v>
          </cell>
          <cell r="I317">
            <v>2.2000000000000002</v>
          </cell>
          <cell r="J317">
            <v>1.21</v>
          </cell>
          <cell r="K317">
            <v>2.2000000000000002</v>
          </cell>
          <cell r="L317">
            <v>1.21</v>
          </cell>
          <cell r="M317">
            <v>2.2000000000000002</v>
          </cell>
          <cell r="N317">
            <v>1.21</v>
          </cell>
        </row>
        <row r="318">
          <cell r="A318">
            <v>46813</v>
          </cell>
          <cell r="B318">
            <v>46844</v>
          </cell>
          <cell r="C318">
            <v>1.6223231667748216E-3</v>
          </cell>
          <cell r="D318">
            <v>0.9983776768332252</v>
          </cell>
          <cell r="E318">
            <v>2.2000000000000002</v>
          </cell>
          <cell r="F318">
            <v>1.21</v>
          </cell>
          <cell r="G318">
            <v>2.2000000000000002</v>
          </cell>
          <cell r="H318">
            <v>1.21</v>
          </cell>
          <cell r="I318">
            <v>2.2000000000000002</v>
          </cell>
          <cell r="J318">
            <v>1.21</v>
          </cell>
          <cell r="K318">
            <v>2.2000000000000002</v>
          </cell>
          <cell r="L318">
            <v>1.21</v>
          </cell>
          <cell r="M318">
            <v>2.2000000000000002</v>
          </cell>
          <cell r="N318">
            <v>1.21</v>
          </cell>
        </row>
        <row r="319">
          <cell r="A319">
            <v>46844</v>
          </cell>
          <cell r="B319">
            <v>46874</v>
          </cell>
          <cell r="C319">
            <v>1.6169020157378463E-3</v>
          </cell>
          <cell r="D319">
            <v>0.99838309798426217</v>
          </cell>
          <cell r="E319">
            <v>2</v>
          </cell>
          <cell r="F319">
            <v>1.1000000000000001</v>
          </cell>
          <cell r="G319">
            <v>2</v>
          </cell>
          <cell r="H319">
            <v>1.1000000000000001</v>
          </cell>
          <cell r="I319">
            <v>2</v>
          </cell>
          <cell r="J319">
            <v>1.1000000000000001</v>
          </cell>
          <cell r="K319">
            <v>2</v>
          </cell>
          <cell r="L319">
            <v>1.1000000000000001</v>
          </cell>
          <cell r="M319">
            <v>2</v>
          </cell>
          <cell r="N319">
            <v>1.1000000000000001</v>
          </cell>
        </row>
        <row r="320">
          <cell r="A320">
            <v>46874</v>
          </cell>
          <cell r="B320">
            <v>46905</v>
          </cell>
          <cell r="C320">
            <v>1.6116901257118299E-3</v>
          </cell>
          <cell r="D320">
            <v>0.99838830987428817</v>
          </cell>
          <cell r="E320">
            <v>2</v>
          </cell>
          <cell r="F320">
            <v>1.1000000000000001</v>
          </cell>
          <cell r="G320">
            <v>2</v>
          </cell>
          <cell r="H320">
            <v>1.1000000000000001</v>
          </cell>
          <cell r="I320">
            <v>2</v>
          </cell>
          <cell r="J320">
            <v>1.1000000000000001</v>
          </cell>
          <cell r="K320">
            <v>2</v>
          </cell>
          <cell r="L320">
            <v>1.1000000000000001</v>
          </cell>
          <cell r="M320">
            <v>2</v>
          </cell>
          <cell r="N320">
            <v>1.1000000000000001</v>
          </cell>
        </row>
        <row r="321">
          <cell r="A321">
            <v>46905</v>
          </cell>
          <cell r="B321">
            <v>46935</v>
          </cell>
          <cell r="C321">
            <v>1.6063396872992076E-3</v>
          </cell>
          <cell r="D321">
            <v>0.99839366031270083</v>
          </cell>
          <cell r="E321">
            <v>2</v>
          </cell>
          <cell r="F321">
            <v>1.1000000000000001</v>
          </cell>
          <cell r="G321">
            <v>2</v>
          </cell>
          <cell r="H321">
            <v>1.1000000000000001</v>
          </cell>
          <cell r="I321">
            <v>2</v>
          </cell>
          <cell r="J321">
            <v>1.1000000000000001</v>
          </cell>
          <cell r="K321">
            <v>2</v>
          </cell>
          <cell r="L321">
            <v>1.1000000000000001</v>
          </cell>
          <cell r="M321">
            <v>2</v>
          </cell>
          <cell r="N321">
            <v>1.1000000000000001</v>
          </cell>
        </row>
        <row r="322">
          <cell r="A322">
            <v>46935</v>
          </cell>
          <cell r="B322">
            <v>46966</v>
          </cell>
          <cell r="C322">
            <v>1.6011955593509821E-3</v>
          </cell>
          <cell r="D322">
            <v>0.99839880444064899</v>
          </cell>
          <cell r="E322">
            <v>2</v>
          </cell>
          <cell r="F322">
            <v>1.1000000000000001</v>
          </cell>
          <cell r="G322">
            <v>2</v>
          </cell>
          <cell r="H322">
            <v>1.1000000000000001</v>
          </cell>
          <cell r="I322">
            <v>2</v>
          </cell>
          <cell r="J322">
            <v>1.1000000000000001</v>
          </cell>
          <cell r="K322">
            <v>2</v>
          </cell>
          <cell r="L322">
            <v>1.1000000000000001</v>
          </cell>
          <cell r="M322">
            <v>2</v>
          </cell>
          <cell r="N322">
            <v>1.1000000000000001</v>
          </cell>
        </row>
        <row r="323">
          <cell r="A323">
            <v>46966</v>
          </cell>
          <cell r="B323">
            <v>46997</v>
          </cell>
          <cell r="C323">
            <v>1.5959144589849984E-3</v>
          </cell>
          <cell r="D323">
            <v>0.99840408554101501</v>
          </cell>
          <cell r="E323">
            <v>2.25</v>
          </cell>
          <cell r="F323">
            <v>1.2375</v>
          </cell>
          <cell r="G323">
            <v>2.25</v>
          </cell>
          <cell r="H323">
            <v>1.2375</v>
          </cell>
          <cell r="I323">
            <v>2.25</v>
          </cell>
          <cell r="J323">
            <v>1.2375</v>
          </cell>
          <cell r="K323">
            <v>2.25</v>
          </cell>
          <cell r="L323">
            <v>1.2375</v>
          </cell>
          <cell r="M323">
            <v>2.25</v>
          </cell>
          <cell r="N323">
            <v>1.2375</v>
          </cell>
        </row>
        <row r="324">
          <cell r="A324">
            <v>46997</v>
          </cell>
          <cell r="B324">
            <v>47027</v>
          </cell>
          <cell r="C324">
            <v>1.5906680805938495E-3</v>
          </cell>
          <cell r="D324">
            <v>0.99840933191940617</v>
          </cell>
          <cell r="E324">
            <v>2.5</v>
          </cell>
          <cell r="F324">
            <v>1.375</v>
          </cell>
          <cell r="G324">
            <v>2.5</v>
          </cell>
          <cell r="H324">
            <v>1.375</v>
          </cell>
          <cell r="I324">
            <v>2.5</v>
          </cell>
          <cell r="J324">
            <v>1.375</v>
          </cell>
          <cell r="K324">
            <v>2.5</v>
          </cell>
          <cell r="L324">
            <v>1.375</v>
          </cell>
          <cell r="M324">
            <v>2.5</v>
          </cell>
          <cell r="N324">
            <v>1.375</v>
          </cell>
        </row>
        <row r="325">
          <cell r="A325">
            <v>47027</v>
          </cell>
          <cell r="B325">
            <v>47058</v>
          </cell>
          <cell r="C325">
            <v>1.5856236786469344E-3</v>
          </cell>
          <cell r="D325">
            <v>0.9984143763213531</v>
          </cell>
          <cell r="E325">
            <v>3</v>
          </cell>
          <cell r="F325">
            <v>1.65</v>
          </cell>
          <cell r="G325">
            <v>3</v>
          </cell>
          <cell r="H325">
            <v>1.65</v>
          </cell>
          <cell r="I325">
            <v>3</v>
          </cell>
          <cell r="J325">
            <v>1.65</v>
          </cell>
          <cell r="K325">
            <v>3</v>
          </cell>
          <cell r="L325">
            <v>1.65</v>
          </cell>
          <cell r="M325">
            <v>3</v>
          </cell>
          <cell r="N325">
            <v>1.65</v>
          </cell>
        </row>
        <row r="326">
          <cell r="A326">
            <v>47058</v>
          </cell>
          <cell r="B326">
            <v>47088</v>
          </cell>
          <cell r="C326">
            <v>1.5804446317564007E-3</v>
          </cell>
          <cell r="D326">
            <v>0.99841955536824356</v>
          </cell>
          <cell r="E326">
            <v>3.25</v>
          </cell>
          <cell r="F326">
            <v>1.7875000000000001</v>
          </cell>
          <cell r="G326">
            <v>3.25</v>
          </cell>
          <cell r="H326">
            <v>1.7875000000000001</v>
          </cell>
          <cell r="I326">
            <v>3.25</v>
          </cell>
          <cell r="J326">
            <v>1.7875000000000001</v>
          </cell>
          <cell r="K326">
            <v>3.25</v>
          </cell>
          <cell r="L326">
            <v>1.7875000000000001</v>
          </cell>
          <cell r="M326">
            <v>3.25</v>
          </cell>
          <cell r="N326">
            <v>1.7875000000000001</v>
          </cell>
        </row>
        <row r="327">
          <cell r="A327">
            <v>47088</v>
          </cell>
          <cell r="B327">
            <v>47119</v>
          </cell>
          <cell r="C327">
            <v>1.5754647621048208E-3</v>
          </cell>
          <cell r="D327">
            <v>0.99842453523789521</v>
          </cell>
          <cell r="E327">
            <v>2.9</v>
          </cell>
          <cell r="F327">
            <v>1.595</v>
          </cell>
          <cell r="G327">
            <v>2.9</v>
          </cell>
          <cell r="H327">
            <v>1.595</v>
          </cell>
          <cell r="I327">
            <v>2.9</v>
          </cell>
          <cell r="J327">
            <v>1.595</v>
          </cell>
          <cell r="K327">
            <v>2.9</v>
          </cell>
          <cell r="L327">
            <v>1.595</v>
          </cell>
          <cell r="M327">
            <v>2.9</v>
          </cell>
          <cell r="N327">
            <v>1.595</v>
          </cell>
        </row>
        <row r="328">
          <cell r="A328">
            <v>47119</v>
          </cell>
          <cell r="B328">
            <v>47150</v>
          </cell>
          <cell r="C328">
            <v>1.5703517587939699E-3</v>
          </cell>
          <cell r="D328">
            <v>0.99842964824120606</v>
          </cell>
          <cell r="E328">
            <v>2.5</v>
          </cell>
          <cell r="F328">
            <v>1.375</v>
          </cell>
          <cell r="G328">
            <v>2.5</v>
          </cell>
          <cell r="H328">
            <v>1.375</v>
          </cell>
          <cell r="I328">
            <v>2.5</v>
          </cell>
          <cell r="J328">
            <v>1.375</v>
          </cell>
          <cell r="K328">
            <v>2.5</v>
          </cell>
          <cell r="L328">
            <v>1.375</v>
          </cell>
          <cell r="M328">
            <v>2.5</v>
          </cell>
          <cell r="N328">
            <v>1.375</v>
          </cell>
        </row>
        <row r="329">
          <cell r="A329">
            <v>47150</v>
          </cell>
          <cell r="B329">
            <v>47178</v>
          </cell>
          <cell r="C329">
            <v>1.5652718355421058E-3</v>
          </cell>
          <cell r="D329">
            <v>0.99843472816445789</v>
          </cell>
          <cell r="E329">
            <v>2.2000000000000002</v>
          </cell>
          <cell r="F329">
            <v>1.21</v>
          </cell>
          <cell r="G329">
            <v>2.2000000000000002</v>
          </cell>
          <cell r="H329">
            <v>1.21</v>
          </cell>
          <cell r="I329">
            <v>2.2000000000000002</v>
          </cell>
          <cell r="J329">
            <v>1.21</v>
          </cell>
          <cell r="K329">
            <v>2.2000000000000002</v>
          </cell>
          <cell r="L329">
            <v>1.21</v>
          </cell>
          <cell r="M329">
            <v>2.2000000000000002</v>
          </cell>
          <cell r="N329">
            <v>1.21</v>
          </cell>
        </row>
        <row r="330">
          <cell r="A330">
            <v>47178</v>
          </cell>
          <cell r="B330">
            <v>47209</v>
          </cell>
          <cell r="C330">
            <v>1.5607116845281449E-3</v>
          </cell>
          <cell r="D330">
            <v>0.99843928831547191</v>
          </cell>
          <cell r="E330">
            <v>2.2000000000000002</v>
          </cell>
          <cell r="F330">
            <v>1.21</v>
          </cell>
          <cell r="G330">
            <v>2.2000000000000002</v>
          </cell>
          <cell r="H330">
            <v>1.21</v>
          </cell>
          <cell r="I330">
            <v>2.2000000000000002</v>
          </cell>
          <cell r="J330">
            <v>1.21</v>
          </cell>
          <cell r="K330">
            <v>2.2000000000000002</v>
          </cell>
          <cell r="L330">
            <v>1.21</v>
          </cell>
          <cell r="M330">
            <v>2.2000000000000002</v>
          </cell>
          <cell r="N330">
            <v>1.21</v>
          </cell>
        </row>
        <row r="331">
          <cell r="A331">
            <v>47209</v>
          </cell>
          <cell r="B331">
            <v>47239</v>
          </cell>
          <cell r="C331">
            <v>1.5556938394523958E-3</v>
          </cell>
          <cell r="D331">
            <v>0.99844430616054758</v>
          </cell>
          <cell r="E331">
            <v>2</v>
          </cell>
          <cell r="F331">
            <v>1.1000000000000001</v>
          </cell>
          <cell r="G331">
            <v>2</v>
          </cell>
          <cell r="H331">
            <v>1.1000000000000001</v>
          </cell>
          <cell r="I331">
            <v>2</v>
          </cell>
          <cell r="J331">
            <v>1.1000000000000001</v>
          </cell>
          <cell r="K331">
            <v>2</v>
          </cell>
          <cell r="L331">
            <v>1.1000000000000001</v>
          </cell>
          <cell r="M331">
            <v>2</v>
          </cell>
          <cell r="N331">
            <v>1.1000000000000001</v>
          </cell>
        </row>
        <row r="332">
          <cell r="A332">
            <v>47239</v>
          </cell>
          <cell r="B332">
            <v>47270</v>
          </cell>
          <cell r="C332">
            <v>1.5508684863523574E-3</v>
          </cell>
          <cell r="D332">
            <v>0.99844913151364767</v>
          </cell>
          <cell r="E332">
            <v>2</v>
          </cell>
          <cell r="F332">
            <v>1.1000000000000001</v>
          </cell>
          <cell r="G332">
            <v>2</v>
          </cell>
          <cell r="H332">
            <v>1.1000000000000001</v>
          </cell>
          <cell r="I332">
            <v>2</v>
          </cell>
          <cell r="J332">
            <v>1.1000000000000001</v>
          </cell>
          <cell r="K332">
            <v>2</v>
          </cell>
          <cell r="L332">
            <v>1.1000000000000001</v>
          </cell>
          <cell r="M332">
            <v>2</v>
          </cell>
          <cell r="N332">
            <v>1.1000000000000001</v>
          </cell>
        </row>
        <row r="333">
          <cell r="A333">
            <v>47270</v>
          </cell>
          <cell r="B333">
            <v>47300</v>
          </cell>
          <cell r="C333">
            <v>1.5459136349582603E-3</v>
          </cell>
          <cell r="D333">
            <v>0.99845408636504174</v>
          </cell>
          <cell r="E333">
            <v>2</v>
          </cell>
          <cell r="F333">
            <v>1.1000000000000001</v>
          </cell>
          <cell r="G333">
            <v>2</v>
          </cell>
          <cell r="H333">
            <v>1.1000000000000001</v>
          </cell>
          <cell r="I333">
            <v>2</v>
          </cell>
          <cell r="J333">
            <v>1.1000000000000001</v>
          </cell>
          <cell r="K333">
            <v>2</v>
          </cell>
          <cell r="L333">
            <v>1.1000000000000001</v>
          </cell>
          <cell r="M333">
            <v>2</v>
          </cell>
          <cell r="N333">
            <v>1.1000000000000001</v>
          </cell>
        </row>
        <row r="334">
          <cell r="A334">
            <v>47300</v>
          </cell>
          <cell r="B334">
            <v>47331</v>
          </cell>
          <cell r="C334">
            <v>1.541148669474982E-3</v>
          </cell>
          <cell r="D334">
            <v>0.99845885133052503</v>
          </cell>
          <cell r="E334">
            <v>2</v>
          </cell>
          <cell r="F334">
            <v>1.1000000000000001</v>
          </cell>
          <cell r="G334">
            <v>2</v>
          </cell>
          <cell r="H334">
            <v>1.1000000000000001</v>
          </cell>
          <cell r="I334">
            <v>2</v>
          </cell>
          <cell r="J334">
            <v>1.1000000000000001</v>
          </cell>
          <cell r="K334">
            <v>2</v>
          </cell>
          <cell r="L334">
            <v>1.1000000000000001</v>
          </cell>
          <cell r="M334">
            <v>2</v>
          </cell>
          <cell r="N334">
            <v>1.1000000000000001</v>
          </cell>
        </row>
        <row r="335">
          <cell r="A335">
            <v>47331</v>
          </cell>
          <cell r="B335">
            <v>47362</v>
          </cell>
          <cell r="C335">
            <v>1.5362556329373209E-3</v>
          </cell>
          <cell r="D335">
            <v>0.99846374436706264</v>
          </cell>
          <cell r="E335">
            <v>2.25</v>
          </cell>
          <cell r="F335">
            <v>1.2375</v>
          </cell>
          <cell r="G335">
            <v>2.25</v>
          </cell>
          <cell r="H335">
            <v>1.2375</v>
          </cell>
          <cell r="I335">
            <v>2.25</v>
          </cell>
          <cell r="J335">
            <v>1.2375</v>
          </cell>
          <cell r="K335">
            <v>2.25</v>
          </cell>
          <cell r="L335">
            <v>1.2375</v>
          </cell>
          <cell r="M335">
            <v>2.25</v>
          </cell>
          <cell r="N335">
            <v>1.2375</v>
          </cell>
        </row>
        <row r="336">
          <cell r="A336">
            <v>47362</v>
          </cell>
          <cell r="B336">
            <v>47392</v>
          </cell>
          <cell r="C336">
            <v>1.5313935681470138E-3</v>
          </cell>
          <cell r="D336">
            <v>0.99846860643185298</v>
          </cell>
          <cell r="E336">
            <v>2.5</v>
          </cell>
          <cell r="F336">
            <v>1.375</v>
          </cell>
          <cell r="G336">
            <v>2.5</v>
          </cell>
          <cell r="H336">
            <v>1.375</v>
          </cell>
          <cell r="I336">
            <v>2.5</v>
          </cell>
          <cell r="J336">
            <v>1.375</v>
          </cell>
          <cell r="K336">
            <v>2.5</v>
          </cell>
          <cell r="L336">
            <v>1.375</v>
          </cell>
          <cell r="M336">
            <v>2.5</v>
          </cell>
          <cell r="N336">
            <v>1.375</v>
          </cell>
        </row>
        <row r="337">
          <cell r="A337">
            <v>47392</v>
          </cell>
          <cell r="B337">
            <v>47423</v>
          </cell>
          <cell r="C337">
            <v>1.5267175572519084E-3</v>
          </cell>
          <cell r="D337">
            <v>0.99847328244274813</v>
          </cell>
          <cell r="E337">
            <v>3</v>
          </cell>
          <cell r="F337">
            <v>1.65</v>
          </cell>
          <cell r="G337">
            <v>3</v>
          </cell>
          <cell r="H337">
            <v>1.65</v>
          </cell>
          <cell r="I337">
            <v>3</v>
          </cell>
          <cell r="J337">
            <v>1.65</v>
          </cell>
          <cell r="K337">
            <v>3</v>
          </cell>
          <cell r="L337">
            <v>1.65</v>
          </cell>
          <cell r="M337">
            <v>3</v>
          </cell>
          <cell r="N337">
            <v>1.65</v>
          </cell>
        </row>
        <row r="338">
          <cell r="A338">
            <v>47423</v>
          </cell>
          <cell r="B338">
            <v>47453</v>
          </cell>
          <cell r="C338">
            <v>1.5219155844155845E-3</v>
          </cell>
          <cell r="D338">
            <v>0.99847808441558439</v>
          </cell>
          <cell r="E338">
            <v>3.25</v>
          </cell>
          <cell r="F338">
            <v>1.7875000000000001</v>
          </cell>
          <cell r="G338">
            <v>3.25</v>
          </cell>
          <cell r="H338">
            <v>1.7875000000000001</v>
          </cell>
          <cell r="I338">
            <v>3.25</v>
          </cell>
          <cell r="J338">
            <v>1.7875000000000001</v>
          </cell>
          <cell r="K338">
            <v>3.25</v>
          </cell>
          <cell r="L338">
            <v>1.7875000000000001</v>
          </cell>
          <cell r="M338">
            <v>3.25</v>
          </cell>
          <cell r="N338">
            <v>1.7875000000000001</v>
          </cell>
        </row>
        <row r="339">
          <cell r="A339">
            <v>47453</v>
          </cell>
          <cell r="B339">
            <v>47484</v>
          </cell>
          <cell r="C339">
            <v>1.5172971879425449E-3</v>
          </cell>
          <cell r="D339">
            <v>0.99848270281205742</v>
          </cell>
          <cell r="E339">
            <v>2.9</v>
          </cell>
          <cell r="F339">
            <v>1.595</v>
          </cell>
          <cell r="G339">
            <v>2.9</v>
          </cell>
          <cell r="H339">
            <v>1.595</v>
          </cell>
          <cell r="I339">
            <v>2.9</v>
          </cell>
          <cell r="J339">
            <v>1.595</v>
          </cell>
          <cell r="K339">
            <v>2.9</v>
          </cell>
          <cell r="L339">
            <v>1.595</v>
          </cell>
          <cell r="M339">
            <v>2.9</v>
          </cell>
          <cell r="N339">
            <v>1.595</v>
          </cell>
        </row>
        <row r="340">
          <cell r="A340">
            <v>47484</v>
          </cell>
          <cell r="B340">
            <v>47515</v>
          </cell>
          <cell r="C340">
            <v>1.5125541998588282E-3</v>
          </cell>
          <cell r="D340">
            <v>0.99848744580014115</v>
          </cell>
          <cell r="E340">
            <v>2.5</v>
          </cell>
          <cell r="F340">
            <v>1.375</v>
          </cell>
          <cell r="G340">
            <v>2.5</v>
          </cell>
          <cell r="H340">
            <v>1.375</v>
          </cell>
          <cell r="I340">
            <v>2.5</v>
          </cell>
          <cell r="J340">
            <v>1.375</v>
          </cell>
          <cell r="K340">
            <v>2.5</v>
          </cell>
          <cell r="L340">
            <v>1.375</v>
          </cell>
          <cell r="M340">
            <v>2.5</v>
          </cell>
          <cell r="N340">
            <v>1.375</v>
          </cell>
        </row>
        <row r="341">
          <cell r="A341">
            <v>47515</v>
          </cell>
          <cell r="B341">
            <v>47543</v>
          </cell>
          <cell r="C341">
            <v>1.5078407720144752E-3</v>
          </cell>
          <cell r="D341">
            <v>0.99849215922798551</v>
          </cell>
          <cell r="E341">
            <v>2.2000000000000002</v>
          </cell>
          <cell r="F341">
            <v>1.21</v>
          </cell>
          <cell r="G341">
            <v>2.2000000000000002</v>
          </cell>
          <cell r="H341">
            <v>1.21</v>
          </cell>
          <cell r="I341">
            <v>2.2000000000000002</v>
          </cell>
          <cell r="J341">
            <v>1.21</v>
          </cell>
          <cell r="K341">
            <v>2.2000000000000002</v>
          </cell>
          <cell r="L341">
            <v>1.21</v>
          </cell>
          <cell r="M341">
            <v>2.2000000000000002</v>
          </cell>
          <cell r="N341">
            <v>1.21</v>
          </cell>
        </row>
        <row r="342">
          <cell r="A342">
            <v>47543</v>
          </cell>
          <cell r="B342">
            <v>47574</v>
          </cell>
          <cell r="C342">
            <v>1.5036086607858861E-3</v>
          </cell>
          <cell r="D342">
            <v>0.99849639133921408</v>
          </cell>
          <cell r="E342">
            <v>2.2000000000000002</v>
          </cell>
          <cell r="F342">
            <v>1.21</v>
          </cell>
          <cell r="G342">
            <v>2.2000000000000002</v>
          </cell>
          <cell r="H342">
            <v>1.21</v>
          </cell>
          <cell r="I342">
            <v>2.2000000000000002</v>
          </cell>
          <cell r="J342">
            <v>1.21</v>
          </cell>
          <cell r="K342">
            <v>2.2000000000000002</v>
          </cell>
          <cell r="L342">
            <v>1.21</v>
          </cell>
          <cell r="M342">
            <v>2.2000000000000002</v>
          </cell>
          <cell r="N342">
            <v>1.21</v>
          </cell>
        </row>
        <row r="343">
          <cell r="A343">
            <v>47574</v>
          </cell>
          <cell r="B343">
            <v>47604</v>
          </cell>
          <cell r="C343">
            <v>1.4989507344858599E-3</v>
          </cell>
          <cell r="D343">
            <v>0.9985010492655142</v>
          </cell>
          <cell r="E343">
            <v>2</v>
          </cell>
          <cell r="F343">
            <v>1.1000000000000001</v>
          </cell>
          <cell r="G343">
            <v>2</v>
          </cell>
          <cell r="H343">
            <v>1.1000000000000001</v>
          </cell>
          <cell r="I343">
            <v>2</v>
          </cell>
          <cell r="J343">
            <v>1.1000000000000001</v>
          </cell>
          <cell r="K343">
            <v>2</v>
          </cell>
          <cell r="L343">
            <v>1.1000000000000001</v>
          </cell>
          <cell r="M343">
            <v>2</v>
          </cell>
          <cell r="N343">
            <v>1.1000000000000001</v>
          </cell>
        </row>
        <row r="344">
          <cell r="A344">
            <v>47604</v>
          </cell>
          <cell r="B344">
            <v>47635</v>
          </cell>
          <cell r="C344">
            <v>1.4944704593005879E-3</v>
          </cell>
          <cell r="D344">
            <v>0.99850552954069938</v>
          </cell>
          <cell r="E344">
            <v>2</v>
          </cell>
          <cell r="F344">
            <v>1.1000000000000001</v>
          </cell>
          <cell r="G344">
            <v>2</v>
          </cell>
          <cell r="H344">
            <v>1.1000000000000001</v>
          </cell>
          <cell r="I344">
            <v>2</v>
          </cell>
          <cell r="J344">
            <v>1.1000000000000001</v>
          </cell>
          <cell r="K344">
            <v>2</v>
          </cell>
          <cell r="L344">
            <v>1.1000000000000001</v>
          </cell>
          <cell r="M344">
            <v>2</v>
          </cell>
          <cell r="N344">
            <v>1.1000000000000001</v>
          </cell>
        </row>
        <row r="345">
          <cell r="A345">
            <v>47635</v>
          </cell>
          <cell r="B345">
            <v>47665</v>
          </cell>
          <cell r="C345">
            <v>1.4898688915375446E-3</v>
          </cell>
          <cell r="D345">
            <v>0.99851013110846243</v>
          </cell>
          <cell r="E345">
            <v>2</v>
          </cell>
          <cell r="F345">
            <v>1.1000000000000001</v>
          </cell>
          <cell r="G345">
            <v>2</v>
          </cell>
          <cell r="H345">
            <v>1.1000000000000001</v>
          </cell>
          <cell r="I345">
            <v>2</v>
          </cell>
          <cell r="J345">
            <v>1.1000000000000001</v>
          </cell>
          <cell r="K345">
            <v>2</v>
          </cell>
          <cell r="L345">
            <v>1.1000000000000001</v>
          </cell>
          <cell r="M345">
            <v>2</v>
          </cell>
          <cell r="N345">
            <v>1.1000000000000001</v>
          </cell>
        </row>
        <row r="346">
          <cell r="A346">
            <v>47665</v>
          </cell>
          <cell r="B346">
            <v>47696</v>
          </cell>
          <cell r="C346">
            <v>1.4854426619132501E-3</v>
          </cell>
          <cell r="D346">
            <v>0.99851455733808669</v>
          </cell>
          <cell r="E346">
            <v>2</v>
          </cell>
          <cell r="F346">
            <v>1.1000000000000001</v>
          </cell>
          <cell r="G346">
            <v>2</v>
          </cell>
          <cell r="H346">
            <v>1.1000000000000001</v>
          </cell>
          <cell r="I346">
            <v>2</v>
          </cell>
          <cell r="J346">
            <v>1.1000000000000001</v>
          </cell>
          <cell r="K346">
            <v>2</v>
          </cell>
          <cell r="L346">
            <v>1.1000000000000001</v>
          </cell>
          <cell r="M346">
            <v>2</v>
          </cell>
          <cell r="N346">
            <v>1.1000000000000001</v>
          </cell>
        </row>
        <row r="347">
          <cell r="A347">
            <v>47696</v>
          </cell>
          <cell r="B347">
            <v>47727</v>
          </cell>
          <cell r="C347">
            <v>1.4808964359759107E-3</v>
          </cell>
          <cell r="D347">
            <v>0.99851910356402407</v>
          </cell>
          <cell r="E347">
            <v>2.25</v>
          </cell>
          <cell r="F347">
            <v>1.2375</v>
          </cell>
          <cell r="G347">
            <v>2.25</v>
          </cell>
          <cell r="H347">
            <v>1.2375</v>
          </cell>
          <cell r="I347">
            <v>2.25</v>
          </cell>
          <cell r="J347">
            <v>1.2375</v>
          </cell>
          <cell r="K347">
            <v>2.25</v>
          </cell>
          <cell r="L347">
            <v>1.2375</v>
          </cell>
          <cell r="M347">
            <v>2.25</v>
          </cell>
          <cell r="N347">
            <v>1.2375</v>
          </cell>
        </row>
        <row r="348">
          <cell r="A348">
            <v>47727</v>
          </cell>
          <cell r="B348">
            <v>47757</v>
          </cell>
          <cell r="C348">
            <v>1.4763779527559055E-3</v>
          </cell>
          <cell r="D348">
            <v>0.9985236220472441</v>
          </cell>
          <cell r="E348">
            <v>2.5</v>
          </cell>
          <cell r="F348">
            <v>1.375</v>
          </cell>
          <cell r="G348">
            <v>2.5</v>
          </cell>
          <cell r="H348">
            <v>1.375</v>
          </cell>
          <cell r="I348">
            <v>2.5</v>
          </cell>
          <cell r="J348">
            <v>1.375</v>
          </cell>
          <cell r="K348">
            <v>2.5</v>
          </cell>
          <cell r="L348">
            <v>1.375</v>
          </cell>
          <cell r="M348">
            <v>2.5</v>
          </cell>
          <cell r="N348">
            <v>1.375</v>
          </cell>
        </row>
        <row r="349">
          <cell r="A349">
            <v>47757</v>
          </cell>
          <cell r="B349">
            <v>47788</v>
          </cell>
          <cell r="C349">
            <v>1.4720314033366045E-3</v>
          </cell>
          <cell r="D349">
            <v>0.99852796859666337</v>
          </cell>
          <cell r="E349">
            <v>3</v>
          </cell>
          <cell r="F349">
            <v>1.65</v>
          </cell>
          <cell r="G349">
            <v>3</v>
          </cell>
          <cell r="H349">
            <v>1.65</v>
          </cell>
          <cell r="I349">
            <v>3</v>
          </cell>
          <cell r="J349">
            <v>1.65</v>
          </cell>
          <cell r="K349">
            <v>3</v>
          </cell>
          <cell r="L349">
            <v>1.65</v>
          </cell>
          <cell r="M349">
            <v>3</v>
          </cell>
          <cell r="N349">
            <v>1.65</v>
          </cell>
        </row>
        <row r="350">
          <cell r="A350">
            <v>47788</v>
          </cell>
          <cell r="B350">
            <v>47818</v>
          </cell>
          <cell r="C350">
            <v>1.4675667742882301E-3</v>
          </cell>
          <cell r="D350">
            <v>0.99853243322571172</v>
          </cell>
          <cell r="E350">
            <v>3.25</v>
          </cell>
          <cell r="F350">
            <v>1.7875000000000001</v>
          </cell>
          <cell r="G350">
            <v>3.25</v>
          </cell>
          <cell r="H350">
            <v>1.7875000000000001</v>
          </cell>
          <cell r="I350">
            <v>3.25</v>
          </cell>
          <cell r="J350">
            <v>1.7875000000000001</v>
          </cell>
          <cell r="K350">
            <v>3.25</v>
          </cell>
          <cell r="L350">
            <v>1.7875000000000001</v>
          </cell>
          <cell r="M350">
            <v>3.25</v>
          </cell>
          <cell r="N350">
            <v>1.7875000000000001</v>
          </cell>
        </row>
        <row r="351">
          <cell r="A351">
            <v>47818</v>
          </cell>
          <cell r="B351">
            <v>47849</v>
          </cell>
          <cell r="C351">
            <v>1.4632718759145448E-3</v>
          </cell>
          <cell r="D351">
            <v>0.99853672812408545</v>
          </cell>
          <cell r="E351">
            <v>2.9</v>
          </cell>
          <cell r="F351">
            <v>1.595</v>
          </cell>
          <cell r="G351">
            <v>2.9</v>
          </cell>
          <cell r="H351">
            <v>1.595</v>
          </cell>
          <cell r="I351">
            <v>2.9</v>
          </cell>
          <cell r="J351">
            <v>1.595</v>
          </cell>
          <cell r="K351">
            <v>2.9</v>
          </cell>
          <cell r="L351">
            <v>1.595</v>
          </cell>
          <cell r="M351">
            <v>2.9</v>
          </cell>
          <cell r="N351">
            <v>1.595</v>
          </cell>
        </row>
        <row r="352">
          <cell r="A352">
            <v>47849</v>
          </cell>
          <cell r="B352">
            <v>47880</v>
          </cell>
          <cell r="C352">
            <v>1.4588601439408674E-3</v>
          </cell>
          <cell r="D352">
            <v>0.99854113985605908</v>
          </cell>
          <cell r="E352">
            <v>2.5</v>
          </cell>
          <cell r="F352">
            <v>1.375</v>
          </cell>
          <cell r="G352">
            <v>2.5</v>
          </cell>
          <cell r="H352">
            <v>1.375</v>
          </cell>
          <cell r="I352">
            <v>2.5</v>
          </cell>
          <cell r="J352">
            <v>1.375</v>
          </cell>
          <cell r="K352">
            <v>2.5</v>
          </cell>
          <cell r="L352">
            <v>1.375</v>
          </cell>
          <cell r="M352">
            <v>2.5</v>
          </cell>
          <cell r="N352">
            <v>1.375</v>
          </cell>
        </row>
        <row r="353">
          <cell r="A353">
            <v>47880</v>
          </cell>
          <cell r="B353">
            <v>47908</v>
          </cell>
          <cell r="C353">
            <v>1.454474934548628E-3</v>
          </cell>
          <cell r="D353">
            <v>0.99854552506545136</v>
          </cell>
          <cell r="E353">
            <v>2.2000000000000002</v>
          </cell>
          <cell r="F353">
            <v>1.21</v>
          </cell>
          <cell r="G353">
            <v>2.2000000000000002</v>
          </cell>
          <cell r="H353">
            <v>1.21</v>
          </cell>
          <cell r="I353">
            <v>2.2000000000000002</v>
          </cell>
          <cell r="J353">
            <v>1.21</v>
          </cell>
          <cell r="K353">
            <v>2.2000000000000002</v>
          </cell>
          <cell r="L353">
            <v>1.21</v>
          </cell>
          <cell r="M353">
            <v>2.2000000000000002</v>
          </cell>
          <cell r="N353">
            <v>1.21</v>
          </cell>
        </row>
        <row r="354">
          <cell r="A354">
            <v>47908</v>
          </cell>
          <cell r="B354">
            <v>47939</v>
          </cell>
          <cell r="C354">
            <v>1.450536698578474E-3</v>
          </cell>
          <cell r="D354">
            <v>0.99854946330142158</v>
          </cell>
          <cell r="E354">
            <v>2.2000000000000002</v>
          </cell>
          <cell r="F354">
            <v>1.21</v>
          </cell>
          <cell r="G354">
            <v>2.2000000000000002</v>
          </cell>
          <cell r="H354">
            <v>1.21</v>
          </cell>
          <cell r="I354">
            <v>2.2000000000000002</v>
          </cell>
          <cell r="J354">
            <v>1.21</v>
          </cell>
          <cell r="K354">
            <v>2.2000000000000002</v>
          </cell>
          <cell r="L354">
            <v>1.21</v>
          </cell>
          <cell r="M354">
            <v>2.2000000000000002</v>
          </cell>
          <cell r="N354">
            <v>1.21</v>
          </cell>
        </row>
        <row r="355">
          <cell r="A355">
            <v>47939</v>
          </cell>
          <cell r="B355">
            <v>47969</v>
          </cell>
          <cell r="C355">
            <v>1.4462013112225222E-3</v>
          </cell>
          <cell r="D355">
            <v>0.99855379868877747</v>
          </cell>
          <cell r="E355">
            <v>2</v>
          </cell>
          <cell r="F355">
            <v>1.1000000000000001</v>
          </cell>
          <cell r="G355">
            <v>2</v>
          </cell>
          <cell r="H355">
            <v>1.1000000000000001</v>
          </cell>
          <cell r="I355">
            <v>2</v>
          </cell>
          <cell r="J355">
            <v>1.1000000000000001</v>
          </cell>
          <cell r="K355">
            <v>2</v>
          </cell>
          <cell r="L355">
            <v>1.1000000000000001</v>
          </cell>
          <cell r="M355">
            <v>2</v>
          </cell>
          <cell r="N355">
            <v>1.1000000000000001</v>
          </cell>
        </row>
        <row r="356">
          <cell r="A356">
            <v>47969</v>
          </cell>
          <cell r="B356">
            <v>48000</v>
          </cell>
          <cell r="C356">
            <v>1.4420303787733128E-3</v>
          </cell>
          <cell r="D356">
            <v>0.99855796962122667</v>
          </cell>
          <cell r="E356">
            <v>2</v>
          </cell>
          <cell r="F356">
            <v>1.1000000000000001</v>
          </cell>
          <cell r="G356">
            <v>2</v>
          </cell>
          <cell r="H356">
            <v>1.1000000000000001</v>
          </cell>
          <cell r="I356">
            <v>2</v>
          </cell>
          <cell r="J356">
            <v>1.1000000000000001</v>
          </cell>
          <cell r="K356">
            <v>2</v>
          </cell>
          <cell r="L356">
            <v>1.1000000000000001</v>
          </cell>
          <cell r="M356">
            <v>2</v>
          </cell>
          <cell r="N356">
            <v>1.1000000000000001</v>
          </cell>
        </row>
        <row r="357">
          <cell r="A357">
            <v>48000</v>
          </cell>
          <cell r="B357">
            <v>48030</v>
          </cell>
          <cell r="C357">
            <v>1.4377456148758746E-3</v>
          </cell>
          <cell r="D357">
            <v>0.99856225438512414</v>
          </cell>
          <cell r="E357">
            <v>2</v>
          </cell>
          <cell r="F357">
            <v>1.1000000000000001</v>
          </cell>
          <cell r="G357">
            <v>2</v>
          </cell>
          <cell r="H357">
            <v>1.1000000000000001</v>
          </cell>
          <cell r="I357">
            <v>2</v>
          </cell>
          <cell r="J357">
            <v>1.1000000000000001</v>
          </cell>
          <cell r="K357">
            <v>2</v>
          </cell>
          <cell r="L357">
            <v>1.1000000000000001</v>
          </cell>
          <cell r="M357">
            <v>2</v>
          </cell>
          <cell r="N357">
            <v>1.1000000000000001</v>
          </cell>
        </row>
        <row r="358">
          <cell r="A358">
            <v>48030</v>
          </cell>
          <cell r="B358">
            <v>48061</v>
          </cell>
          <cell r="C358">
            <v>1.4336232438115263E-3</v>
          </cell>
          <cell r="D358">
            <v>0.99856637675618842</v>
          </cell>
          <cell r="E358">
            <v>2</v>
          </cell>
          <cell r="F358">
            <v>1.1000000000000001</v>
          </cell>
          <cell r="G358">
            <v>2</v>
          </cell>
          <cell r="H358">
            <v>1.1000000000000001</v>
          </cell>
          <cell r="I358">
            <v>2</v>
          </cell>
          <cell r="J358">
            <v>1.1000000000000001</v>
          </cell>
          <cell r="K358">
            <v>2</v>
          </cell>
          <cell r="L358">
            <v>1.1000000000000001</v>
          </cell>
          <cell r="M358">
            <v>2</v>
          </cell>
          <cell r="N358">
            <v>1.1000000000000001</v>
          </cell>
        </row>
        <row r="359">
          <cell r="A359">
            <v>48061</v>
          </cell>
          <cell r="B359">
            <v>48092</v>
          </cell>
          <cell r="C359">
            <v>1.429388221841052E-3</v>
          </cell>
          <cell r="D359">
            <v>0.99857061177815898</v>
          </cell>
          <cell r="E359">
            <v>2.25</v>
          </cell>
          <cell r="F359">
            <v>1.2375</v>
          </cell>
          <cell r="G359">
            <v>2.25</v>
          </cell>
          <cell r="H359">
            <v>1.2375</v>
          </cell>
          <cell r="I359">
            <v>2.25</v>
          </cell>
          <cell r="J359">
            <v>1.2375</v>
          </cell>
          <cell r="K359">
            <v>2.25</v>
          </cell>
          <cell r="L359">
            <v>1.2375</v>
          </cell>
          <cell r="M359">
            <v>2.25</v>
          </cell>
          <cell r="N359">
            <v>1.2375</v>
          </cell>
        </row>
        <row r="360">
          <cell r="A360">
            <v>48092</v>
          </cell>
          <cell r="B360">
            <v>48122</v>
          </cell>
          <cell r="C360">
            <v>1.4251781472684087E-3</v>
          </cell>
          <cell r="D360">
            <v>0.99857482185273161</v>
          </cell>
          <cell r="E360">
            <v>2.5</v>
          </cell>
          <cell r="F360">
            <v>1.375</v>
          </cell>
          <cell r="G360">
            <v>2.5</v>
          </cell>
          <cell r="H360">
            <v>1.375</v>
          </cell>
          <cell r="I360">
            <v>2.5</v>
          </cell>
          <cell r="J360">
            <v>1.375</v>
          </cell>
          <cell r="K360">
            <v>2.5</v>
          </cell>
          <cell r="L360">
            <v>1.375</v>
          </cell>
          <cell r="M360">
            <v>2.5</v>
          </cell>
          <cell r="N360">
            <v>1.375</v>
          </cell>
        </row>
        <row r="361">
          <cell r="A361">
            <v>48122</v>
          </cell>
          <cell r="B361">
            <v>48153</v>
          </cell>
          <cell r="C361">
            <v>1.4211274277593558E-3</v>
          </cell>
          <cell r="D361">
            <v>0.99857887257224065</v>
          </cell>
          <cell r="E361">
            <v>3</v>
          </cell>
          <cell r="F361">
            <v>1.65</v>
          </cell>
          <cell r="G361">
            <v>3</v>
          </cell>
          <cell r="H361">
            <v>1.65</v>
          </cell>
          <cell r="I361">
            <v>3</v>
          </cell>
          <cell r="J361">
            <v>1.65</v>
          </cell>
          <cell r="K361">
            <v>3</v>
          </cell>
          <cell r="L361">
            <v>1.65</v>
          </cell>
          <cell r="M361">
            <v>3</v>
          </cell>
          <cell r="N361">
            <v>1.65</v>
          </cell>
        </row>
        <row r="362">
          <cell r="A362">
            <v>48153</v>
          </cell>
          <cell r="B362">
            <v>48183</v>
          </cell>
          <cell r="C362">
            <v>1.4169658038919327E-3</v>
          </cell>
          <cell r="D362">
            <v>0.99858303419610805</v>
          </cell>
          <cell r="E362">
            <v>3.25</v>
          </cell>
          <cell r="F362">
            <v>1.7875000000000001</v>
          </cell>
          <cell r="G362">
            <v>3.25</v>
          </cell>
          <cell r="H362">
            <v>1.7875000000000001</v>
          </cell>
          <cell r="I362">
            <v>3.25</v>
          </cell>
          <cell r="J362">
            <v>1.7875000000000001</v>
          </cell>
          <cell r="K362">
            <v>3.25</v>
          </cell>
          <cell r="L362">
            <v>1.7875000000000001</v>
          </cell>
          <cell r="M362">
            <v>3.25</v>
          </cell>
          <cell r="N362">
            <v>1.7875000000000001</v>
          </cell>
        </row>
        <row r="363">
          <cell r="A363">
            <v>48183</v>
          </cell>
          <cell r="B363">
            <v>48214</v>
          </cell>
          <cell r="C363">
            <v>1.4129615674453656E-3</v>
          </cell>
          <cell r="D363">
            <v>0.99858703843255459</v>
          </cell>
          <cell r="E363">
            <v>2.9</v>
          </cell>
          <cell r="F363">
            <v>1.595</v>
          </cell>
          <cell r="G363">
            <v>2.9</v>
          </cell>
          <cell r="H363">
            <v>1.595</v>
          </cell>
          <cell r="I363">
            <v>2.9</v>
          </cell>
          <cell r="J363">
            <v>1.595</v>
          </cell>
          <cell r="K363">
            <v>2.9</v>
          </cell>
          <cell r="L363">
            <v>1.595</v>
          </cell>
          <cell r="M363">
            <v>2.9</v>
          </cell>
          <cell r="N363">
            <v>1.595</v>
          </cell>
        </row>
        <row r="364">
          <cell r="A364">
            <v>48214</v>
          </cell>
          <cell r="B364">
            <v>48245</v>
          </cell>
          <cell r="C364">
            <v>1.4088475626937165E-3</v>
          </cell>
          <cell r="D364">
            <v>0.99859115243730623</v>
          </cell>
          <cell r="E364">
            <v>2.5</v>
          </cell>
          <cell r="F364">
            <v>1.375</v>
          </cell>
          <cell r="G364">
            <v>2.5</v>
          </cell>
          <cell r="H364">
            <v>1.375</v>
          </cell>
          <cell r="I364">
            <v>2.5</v>
          </cell>
          <cell r="J364">
            <v>1.375</v>
          </cell>
          <cell r="K364">
            <v>2.5</v>
          </cell>
          <cell r="L364">
            <v>1.375</v>
          </cell>
          <cell r="M364">
            <v>2.5</v>
          </cell>
          <cell r="N364">
            <v>1.375</v>
          </cell>
        </row>
        <row r="365">
          <cell r="A365">
            <v>48245</v>
          </cell>
          <cell r="B365">
            <v>48274</v>
          </cell>
          <cell r="C365">
            <v>1.4047574452144597E-3</v>
          </cell>
          <cell r="D365">
            <v>0.99859524255478549</v>
          </cell>
          <cell r="E365">
            <v>2.2000000000000002</v>
          </cell>
          <cell r="F365">
            <v>1.21</v>
          </cell>
          <cell r="G365">
            <v>2.2000000000000002</v>
          </cell>
          <cell r="H365">
            <v>1.21</v>
          </cell>
          <cell r="I365">
            <v>2.2000000000000002</v>
          </cell>
          <cell r="J365">
            <v>1.21</v>
          </cell>
          <cell r="K365">
            <v>2.2000000000000002</v>
          </cell>
          <cell r="L365">
            <v>1.21</v>
          </cell>
          <cell r="M365">
            <v>2.2000000000000002</v>
          </cell>
          <cell r="N365">
            <v>1.21</v>
          </cell>
        </row>
        <row r="366">
          <cell r="A366">
            <v>48274</v>
          </cell>
          <cell r="B366">
            <v>48305</v>
          </cell>
          <cell r="C366">
            <v>1.4009526478005044E-3</v>
          </cell>
          <cell r="D366">
            <v>0.99859904735219951</v>
          </cell>
          <cell r="E366">
            <v>2.2000000000000002</v>
          </cell>
          <cell r="F366">
            <v>1.21</v>
          </cell>
          <cell r="G366">
            <v>2.2000000000000002</v>
          </cell>
          <cell r="H366">
            <v>1.21</v>
          </cell>
          <cell r="I366">
            <v>2.2000000000000002</v>
          </cell>
          <cell r="J366">
            <v>1.21</v>
          </cell>
          <cell r="K366">
            <v>2.2000000000000002</v>
          </cell>
          <cell r="L366">
            <v>1.21</v>
          </cell>
          <cell r="M366">
            <v>2.2000000000000002</v>
          </cell>
          <cell r="N366">
            <v>1.21</v>
          </cell>
        </row>
        <row r="367">
          <cell r="A367">
            <v>48305</v>
          </cell>
          <cell r="B367">
            <v>48335</v>
          </cell>
          <cell r="C367">
            <v>1.3969081765691936E-3</v>
          </cell>
          <cell r="D367">
            <v>0.99860309182343077</v>
          </cell>
          <cell r="E367">
            <v>2</v>
          </cell>
          <cell r="F367">
            <v>1.1000000000000001</v>
          </cell>
          <cell r="G367">
            <v>2</v>
          </cell>
          <cell r="H367">
            <v>1.1000000000000001</v>
          </cell>
          <cell r="I367">
            <v>2</v>
          </cell>
          <cell r="J367">
            <v>1.1000000000000001</v>
          </cell>
          <cell r="K367">
            <v>2</v>
          </cell>
          <cell r="L367">
            <v>1.1000000000000001</v>
          </cell>
          <cell r="M367">
            <v>2</v>
          </cell>
          <cell r="N367">
            <v>1.1000000000000001</v>
          </cell>
        </row>
        <row r="368">
          <cell r="A368">
            <v>48335</v>
          </cell>
          <cell r="B368">
            <v>48366</v>
          </cell>
          <cell r="C368">
            <v>1.3930163447251115E-3</v>
          </cell>
          <cell r="D368">
            <v>0.99860698365527489</v>
          </cell>
          <cell r="E368">
            <v>2</v>
          </cell>
          <cell r="F368">
            <v>1.1000000000000001</v>
          </cell>
          <cell r="G368">
            <v>2</v>
          </cell>
          <cell r="H368">
            <v>1.1000000000000001</v>
          </cell>
          <cell r="I368">
            <v>2</v>
          </cell>
          <cell r="J368">
            <v>1.1000000000000001</v>
          </cell>
          <cell r="K368">
            <v>2</v>
          </cell>
          <cell r="L368">
            <v>1.1000000000000001</v>
          </cell>
          <cell r="M368">
            <v>2</v>
          </cell>
          <cell r="N368">
            <v>1.1000000000000001</v>
          </cell>
        </row>
        <row r="369">
          <cell r="A369">
            <v>48366</v>
          </cell>
          <cell r="B369">
            <v>48396</v>
          </cell>
          <cell r="C369">
            <v>1.3890175016205205E-3</v>
          </cell>
          <cell r="D369">
            <v>0.99861098249837943</v>
          </cell>
          <cell r="E369">
            <v>2</v>
          </cell>
          <cell r="F369">
            <v>1.1000000000000001</v>
          </cell>
          <cell r="G369">
            <v>2</v>
          </cell>
          <cell r="H369">
            <v>1.1000000000000001</v>
          </cell>
          <cell r="I369">
            <v>2</v>
          </cell>
          <cell r="J369">
            <v>1.1000000000000001</v>
          </cell>
          <cell r="K369">
            <v>2</v>
          </cell>
          <cell r="L369">
            <v>1.1000000000000001</v>
          </cell>
          <cell r="M369">
            <v>2</v>
          </cell>
          <cell r="N369">
            <v>1.1000000000000001</v>
          </cell>
        </row>
        <row r="370">
          <cell r="A370">
            <v>48396</v>
          </cell>
          <cell r="B370">
            <v>48427</v>
          </cell>
          <cell r="C370">
            <v>1.3851694523963432E-3</v>
          </cell>
          <cell r="D370">
            <v>0.99861483054760369</v>
          </cell>
          <cell r="E370">
            <v>2</v>
          </cell>
          <cell r="F370">
            <v>1.1000000000000001</v>
          </cell>
          <cell r="G370">
            <v>2</v>
          </cell>
          <cell r="H370">
            <v>1.1000000000000001</v>
          </cell>
          <cell r="I370">
            <v>2</v>
          </cell>
          <cell r="J370">
            <v>1.1000000000000001</v>
          </cell>
          <cell r="K370">
            <v>2</v>
          </cell>
          <cell r="L370">
            <v>1.1000000000000001</v>
          </cell>
          <cell r="M370">
            <v>2</v>
          </cell>
          <cell r="N370">
            <v>1.1000000000000001</v>
          </cell>
        </row>
        <row r="371">
          <cell r="A371">
            <v>48427</v>
          </cell>
          <cell r="B371">
            <v>48458</v>
          </cell>
          <cell r="C371">
            <v>1.3812154696132596E-3</v>
          </cell>
          <cell r="D371">
            <v>0.99861878453038677</v>
          </cell>
          <cell r="E371">
            <v>2.25</v>
          </cell>
          <cell r="F371">
            <v>1.2375</v>
          </cell>
          <cell r="G371">
            <v>2.25</v>
          </cell>
          <cell r="H371">
            <v>1.2375</v>
          </cell>
          <cell r="I371">
            <v>2.25</v>
          </cell>
          <cell r="J371">
            <v>1.2375</v>
          </cell>
          <cell r="K371">
            <v>2.25</v>
          </cell>
          <cell r="L371">
            <v>1.2375</v>
          </cell>
          <cell r="M371">
            <v>2.25</v>
          </cell>
          <cell r="N371">
            <v>1.2375</v>
          </cell>
        </row>
        <row r="372">
          <cell r="A372">
            <v>48458</v>
          </cell>
          <cell r="B372">
            <v>48488</v>
          </cell>
          <cell r="C372">
            <v>1.377283995959967E-3</v>
          </cell>
          <cell r="D372">
            <v>0.99862271600404007</v>
          </cell>
          <cell r="E372">
            <v>2.5</v>
          </cell>
          <cell r="F372">
            <v>1.375</v>
          </cell>
          <cell r="G372">
            <v>2.5</v>
          </cell>
          <cell r="H372">
            <v>1.375</v>
          </cell>
          <cell r="I372">
            <v>2.5</v>
          </cell>
          <cell r="J372">
            <v>1.375</v>
          </cell>
          <cell r="K372">
            <v>2.5</v>
          </cell>
          <cell r="L372">
            <v>1.375</v>
          </cell>
          <cell r="M372">
            <v>2.5</v>
          </cell>
          <cell r="N372">
            <v>1.375</v>
          </cell>
        </row>
        <row r="373">
          <cell r="A373">
            <v>48488</v>
          </cell>
          <cell r="B373">
            <v>48519</v>
          </cell>
          <cell r="C373">
            <v>1.3735005951835912E-3</v>
          </cell>
          <cell r="D373">
            <v>0.9986264994048164</v>
          </cell>
          <cell r="E373">
            <v>3</v>
          </cell>
          <cell r="F373">
            <v>1.65</v>
          </cell>
          <cell r="G373">
            <v>3</v>
          </cell>
          <cell r="H373">
            <v>1.65</v>
          </cell>
          <cell r="I373">
            <v>3</v>
          </cell>
          <cell r="J373">
            <v>1.65</v>
          </cell>
          <cell r="K373">
            <v>3</v>
          </cell>
          <cell r="L373">
            <v>1.65</v>
          </cell>
          <cell r="M373">
            <v>3</v>
          </cell>
          <cell r="N373">
            <v>1.65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7">
          <cell r="B67">
            <v>0</v>
          </cell>
          <cell r="C67">
            <v>1</v>
          </cell>
          <cell r="D67">
            <v>2</v>
          </cell>
          <cell r="E67">
            <v>3</v>
          </cell>
          <cell r="F67">
            <v>4</v>
          </cell>
          <cell r="G67">
            <v>5</v>
          </cell>
          <cell r="H67">
            <v>6</v>
          </cell>
          <cell r="I67">
            <v>7</v>
          </cell>
          <cell r="J67">
            <v>8</v>
          </cell>
          <cell r="K67">
            <v>9</v>
          </cell>
          <cell r="L67">
            <v>10</v>
          </cell>
          <cell r="M67">
            <v>11</v>
          </cell>
          <cell r="N67">
            <v>12</v>
          </cell>
        </row>
        <row r="68">
          <cell r="B68">
            <v>2</v>
          </cell>
          <cell r="C68">
            <v>1.0813091211142374</v>
          </cell>
          <cell r="D68">
            <v>1.0796171943919604</v>
          </cell>
          <cell r="E68">
            <v>1.0623068356662417</v>
          </cell>
          <cell r="F68">
            <v>1.0609997008636103</v>
          </cell>
          <cell r="G68">
            <v>1.06388589672533</v>
          </cell>
          <cell r="H68">
            <v>1.0994241413814156</v>
          </cell>
          <cell r="I68">
            <v>1.0951536451670676</v>
          </cell>
          <cell r="J68">
            <v>1.136319030590947</v>
          </cell>
          <cell r="K68">
            <v>1.0428917631100965</v>
          </cell>
          <cell r="L68">
            <v>1.0253734436028141</v>
          </cell>
          <cell r="M68">
            <v>1.0487633480409635</v>
          </cell>
          <cell r="N68">
            <v>1.0934596244176575</v>
          </cell>
        </row>
        <row r="69">
          <cell r="B69">
            <v>2</v>
          </cell>
          <cell r="C69">
            <v>1.0813091211142374</v>
          </cell>
          <cell r="D69">
            <v>1.0796171943919604</v>
          </cell>
          <cell r="E69">
            <v>1.0623068356662417</v>
          </cell>
          <cell r="F69">
            <v>1.0609997008636103</v>
          </cell>
          <cell r="G69">
            <v>1.06388589672533</v>
          </cell>
          <cell r="H69">
            <v>1.0994241413814156</v>
          </cell>
          <cell r="I69">
            <v>1.0951536451670676</v>
          </cell>
          <cell r="J69">
            <v>1.136319030590947</v>
          </cell>
          <cell r="K69">
            <v>1.0428917631100965</v>
          </cell>
          <cell r="L69">
            <v>1.0253734436028141</v>
          </cell>
          <cell r="M69">
            <v>1.0487633480409635</v>
          </cell>
          <cell r="N69">
            <v>1.0934596244176575</v>
          </cell>
        </row>
        <row r="70">
          <cell r="B70">
            <v>3</v>
          </cell>
          <cell r="C70">
            <v>1.0810750200964483</v>
          </cell>
          <cell r="D70">
            <v>1.0760403046776958</v>
          </cell>
          <cell r="E70">
            <v>1.0578444532838243</v>
          </cell>
          <cell r="F70">
            <v>1.0584144730036302</v>
          </cell>
          <cell r="G70">
            <v>1.0542247641849611</v>
          </cell>
          <cell r="H70">
            <v>1.0950349684433607</v>
          </cell>
          <cell r="I70">
            <v>1.0951338752499324</v>
          </cell>
          <cell r="J70">
            <v>1.1202182402782892</v>
          </cell>
          <cell r="K70">
            <v>1.0363566373810988</v>
          </cell>
          <cell r="L70">
            <v>1.018875695455193</v>
          </cell>
          <cell r="M70">
            <v>1.0485533515368586</v>
          </cell>
          <cell r="N70">
            <v>1.0876559753020256</v>
          </cell>
        </row>
        <row r="71">
          <cell r="B71">
            <v>4</v>
          </cell>
          <cell r="C71">
            <v>1.0501857695212016</v>
          </cell>
          <cell r="D71">
            <v>1.0693488323551115</v>
          </cell>
          <cell r="E71">
            <v>1.0514671977838477</v>
          </cell>
          <cell r="F71">
            <v>1.0367214498466095</v>
          </cell>
          <cell r="G71">
            <v>1.0508785802917109</v>
          </cell>
          <cell r="H71">
            <v>1.0898288122917865</v>
          </cell>
          <cell r="I71">
            <v>1.0907928016803474</v>
          </cell>
          <cell r="J71">
            <v>1.11520947177758</v>
          </cell>
          <cell r="K71">
            <v>1.0358552423800962</v>
          </cell>
          <cell r="L71">
            <v>1.0146897173571441</v>
          </cell>
          <cell r="M71">
            <v>1.0164167110280236</v>
          </cell>
          <cell r="N71">
            <v>1.0359893535158391</v>
          </cell>
        </row>
        <row r="72">
          <cell r="B72">
            <v>5</v>
          </cell>
          <cell r="C72">
            <v>1.0456363705056422</v>
          </cell>
          <cell r="D72">
            <v>1.0510601659498795</v>
          </cell>
          <cell r="E72">
            <v>1.0315196692943303</v>
          </cell>
          <cell r="F72">
            <v>1.0167180783254699</v>
          </cell>
          <cell r="G72">
            <v>1.0480969227181336</v>
          </cell>
          <cell r="H72">
            <v>1.086700152307847</v>
          </cell>
          <cell r="I72">
            <v>1.0834513858614976</v>
          </cell>
          <cell r="J72">
            <v>1.0953598591059768</v>
          </cell>
          <cell r="K72">
            <v>1.0347408554193414</v>
          </cell>
          <cell r="L72">
            <v>1.0138871266722511</v>
          </cell>
          <cell r="M72">
            <v>1.0162686943989705</v>
          </cell>
          <cell r="N72">
            <v>1.0277013505352564</v>
          </cell>
        </row>
        <row r="73">
          <cell r="B73">
            <v>6</v>
          </cell>
          <cell r="C73">
            <v>1.0173266342756946</v>
          </cell>
          <cell r="D73">
            <v>1.041500573621565</v>
          </cell>
          <cell r="E73">
            <v>1.0289274943044207</v>
          </cell>
          <cell r="F73">
            <v>1.0125208561154699</v>
          </cell>
          <cell r="G73">
            <v>1.0445451089443099</v>
          </cell>
          <cell r="H73">
            <v>1.0794161382616672</v>
          </cell>
          <cell r="I73">
            <v>1.0761645630811267</v>
          </cell>
          <cell r="J73">
            <v>1.0839639526646401</v>
          </cell>
          <cell r="K73">
            <v>1.02986402139487</v>
          </cell>
          <cell r="L73">
            <v>1.0104872105640632</v>
          </cell>
          <cell r="M73">
            <v>1.0107679750196596</v>
          </cell>
          <cell r="N73">
            <v>1.0219403977965997</v>
          </cell>
        </row>
        <row r="74">
          <cell r="B74">
            <v>7</v>
          </cell>
          <cell r="C74">
            <v>1.0160439895986182</v>
          </cell>
          <cell r="D74">
            <v>1.0194427083136157</v>
          </cell>
          <cell r="E74">
            <v>1.027101708019196</v>
          </cell>
          <cell r="F74">
            <v>1.0050392589102206</v>
          </cell>
          <cell r="G74">
            <v>1.0432785245243053</v>
          </cell>
          <cell r="H74">
            <v>1.0547630769018812</v>
          </cell>
          <cell r="I74">
            <v>1.0576154211902624</v>
          </cell>
          <cell r="J74">
            <v>1.050601944304159</v>
          </cell>
          <cell r="K74">
            <v>1.0243429985942278</v>
          </cell>
          <cell r="L74">
            <v>1.0086889405986725</v>
          </cell>
          <cell r="M74">
            <v>1.007930675320295</v>
          </cell>
          <cell r="N74">
            <v>1.0032827520004421</v>
          </cell>
        </row>
        <row r="75">
          <cell r="B75">
            <v>8</v>
          </cell>
          <cell r="C75">
            <v>0.98670359249353057</v>
          </cell>
          <cell r="D75">
            <v>0.9805688839007658</v>
          </cell>
          <cell r="E75">
            <v>1.00250975296692</v>
          </cell>
          <cell r="F75">
            <v>1.0048883248001632</v>
          </cell>
          <cell r="G75">
            <v>1.0411874714522353</v>
          </cell>
          <cell r="H75">
            <v>1.0433346676650639</v>
          </cell>
          <cell r="I75">
            <v>1.0447702280721209</v>
          </cell>
          <cell r="J75">
            <v>1.0356674703717705</v>
          </cell>
          <cell r="K75">
            <v>1.0165532511420872</v>
          </cell>
          <cell r="L75">
            <v>1.0065989206819885</v>
          </cell>
          <cell r="M75">
            <v>1.0002298006741117</v>
          </cell>
          <cell r="N75">
            <v>0.99274198969181582</v>
          </cell>
        </row>
        <row r="77">
          <cell r="C77">
            <v>1.0449487023399513</v>
          </cell>
          <cell r="D77">
            <v>1.0496494822003193</v>
          </cell>
          <cell r="E77">
            <v>1.040497993373128</v>
          </cell>
          <cell r="F77">
            <v>1.0320377303410981</v>
          </cell>
          <cell r="G77">
            <v>1.0512478956957896</v>
          </cell>
          <cell r="H77">
            <v>1.0809907623293047</v>
          </cell>
          <cell r="I77">
            <v>1.0797794456836778</v>
          </cell>
          <cell r="J77">
            <v>1.0967073749605387</v>
          </cell>
          <cell r="K77">
            <v>1.0329370665664892</v>
          </cell>
          <cell r="L77">
            <v>1.0154968123168675</v>
          </cell>
          <cell r="M77">
            <v>1.0247117380074808</v>
          </cell>
          <cell r="N77">
            <v>1.0445288834596618</v>
          </cell>
        </row>
      </sheetData>
      <sheetData sheetId="8" refreshError="1">
        <row r="67">
          <cell r="B67">
            <v>0</v>
          </cell>
          <cell r="C67">
            <v>1</v>
          </cell>
          <cell r="D67">
            <v>2</v>
          </cell>
          <cell r="E67">
            <v>3</v>
          </cell>
          <cell r="F67">
            <v>4</v>
          </cell>
          <cell r="G67">
            <v>5</v>
          </cell>
          <cell r="H67">
            <v>6</v>
          </cell>
          <cell r="I67">
            <v>7</v>
          </cell>
          <cell r="J67">
            <v>8</v>
          </cell>
          <cell r="K67">
            <v>9</v>
          </cell>
          <cell r="L67">
            <v>10</v>
          </cell>
          <cell r="M67">
            <v>11</v>
          </cell>
          <cell r="N67">
            <v>12</v>
          </cell>
        </row>
        <row r="68">
          <cell r="B68">
            <v>1</v>
          </cell>
          <cell r="C68">
            <v>1.1373222612410665</v>
          </cell>
          <cell r="D68">
            <v>1.132393060484479</v>
          </cell>
          <cell r="E68">
            <v>1.140841009461653</v>
          </cell>
          <cell r="F68">
            <v>1.0915994514971485</v>
          </cell>
          <cell r="G68">
            <v>1.2196963711174267</v>
          </cell>
          <cell r="H68">
            <v>1.2611402071559537</v>
          </cell>
          <cell r="I68">
            <v>1.2951673455438442</v>
          </cell>
          <cell r="J68">
            <v>1.2996602346706163</v>
          </cell>
          <cell r="K68">
            <v>1.1808367281155896</v>
          </cell>
          <cell r="L68">
            <v>1.1284132519299819</v>
          </cell>
          <cell r="M68">
            <v>1.110113272176551</v>
          </cell>
          <cell r="N68">
            <v>1.1620312762130511</v>
          </cell>
        </row>
        <row r="69">
          <cell r="B69">
            <v>2</v>
          </cell>
          <cell r="C69">
            <v>1.1272966232147394</v>
          </cell>
          <cell r="D69">
            <v>1.1081091290590395</v>
          </cell>
          <cell r="E69">
            <v>1.1161336845556959</v>
          </cell>
          <cell r="F69">
            <v>1.0706210051911516</v>
          </cell>
          <cell r="G69">
            <v>1.1865929774079051</v>
          </cell>
          <cell r="H69">
            <v>1.2555282638776424</v>
          </cell>
          <cell r="I69">
            <v>1.2933033700253278</v>
          </cell>
          <cell r="J69">
            <v>1.2839829662537749</v>
          </cell>
          <cell r="K69">
            <v>1.1778940644140348</v>
          </cell>
          <cell r="L69">
            <v>1.1113137801848958</v>
          </cell>
          <cell r="M69">
            <v>1.10987887823161</v>
          </cell>
          <cell r="N69">
            <v>1.1457794070154039</v>
          </cell>
        </row>
        <row r="70">
          <cell r="B70">
            <v>3</v>
          </cell>
          <cell r="C70">
            <v>1.0975653890314154</v>
          </cell>
          <cell r="D70">
            <v>1.1031463976339402</v>
          </cell>
          <cell r="E70">
            <v>1.1062802418046422</v>
          </cell>
          <cell r="F70">
            <v>1.0606469034663208</v>
          </cell>
          <cell r="G70">
            <v>1.1865355225723238</v>
          </cell>
          <cell r="H70">
            <v>1.2483048355303428</v>
          </cell>
          <cell r="I70">
            <v>1.2825709857370666</v>
          </cell>
          <cell r="J70">
            <v>1.2804503266217213</v>
          </cell>
          <cell r="K70">
            <v>1.1689771911941069</v>
          </cell>
          <cell r="L70">
            <v>1.0970274854693578</v>
          </cell>
          <cell r="M70">
            <v>1.0791726867297748</v>
          </cell>
          <cell r="N70">
            <v>1.1090761320199982</v>
          </cell>
        </row>
        <row r="71">
          <cell r="B71">
            <v>4</v>
          </cell>
          <cell r="C71">
            <v>1.0502623091116017</v>
          </cell>
          <cell r="D71">
            <v>1.0723815574248949</v>
          </cell>
          <cell r="E71">
            <v>1.031487126820714</v>
          </cell>
          <cell r="F71">
            <v>1.0595537261714902</v>
          </cell>
          <cell r="G71">
            <v>1.1561637795138899</v>
          </cell>
          <cell r="H71">
            <v>1.2408960116435945</v>
          </cell>
          <cell r="I71">
            <v>1.256668854560915</v>
          </cell>
          <cell r="J71">
            <v>1.2307771040478432</v>
          </cell>
          <cell r="K71">
            <v>1.1586433426188032</v>
          </cell>
          <cell r="L71">
            <v>1.0843040384362983</v>
          </cell>
          <cell r="M71">
            <v>1.0598808887701741</v>
          </cell>
          <cell r="N71">
            <v>1.0739057976966917</v>
          </cell>
        </row>
        <row r="72">
          <cell r="B72">
            <v>5</v>
          </cell>
          <cell r="C72">
            <v>1.0376120023793602</v>
          </cell>
          <cell r="D72">
            <v>1.0577319477380331</v>
          </cell>
          <cell r="E72">
            <v>1.0239413193443505</v>
          </cell>
          <cell r="F72">
            <v>1.0538038419301046</v>
          </cell>
          <cell r="G72">
            <v>1.1531110477037918</v>
          </cell>
          <cell r="H72">
            <v>1.2078858412761275</v>
          </cell>
          <cell r="I72">
            <v>1.2403631773485462</v>
          </cell>
          <cell r="J72">
            <v>1.2233997261282135</v>
          </cell>
          <cell r="K72">
            <v>1.1528662770777431</v>
          </cell>
          <cell r="L72">
            <v>1.0646820384624933</v>
          </cell>
          <cell r="M72">
            <v>1.0158085516150626</v>
          </cell>
          <cell r="N72">
            <v>1.0354347358634031</v>
          </cell>
        </row>
        <row r="73">
          <cell r="B73">
            <v>6</v>
          </cell>
          <cell r="C73">
            <v>1.0366494759149372</v>
          </cell>
          <cell r="D73">
            <v>1.0341159948024123</v>
          </cell>
          <cell r="E73">
            <v>1.0058797869570688</v>
          </cell>
          <cell r="F73">
            <v>1.052734878931016</v>
          </cell>
          <cell r="G73">
            <v>1.1325244483703885</v>
          </cell>
          <cell r="H73">
            <v>1.1794001994528058</v>
          </cell>
          <cell r="I73">
            <v>1.1848474217566509</v>
          </cell>
          <cell r="J73">
            <v>1.1645069033613662</v>
          </cell>
          <cell r="K73">
            <v>1.1276616703018449</v>
          </cell>
          <cell r="L73">
            <v>1.0551395700208055</v>
          </cell>
          <cell r="M73">
            <v>1.0026161469323067</v>
          </cell>
          <cell r="N73">
            <v>1.0246728026396368</v>
          </cell>
        </row>
        <row r="74">
          <cell r="B74">
            <v>7</v>
          </cell>
          <cell r="C74">
            <v>1.0179698134858834</v>
          </cell>
          <cell r="D74">
            <v>1.0110668642636049</v>
          </cell>
          <cell r="E74">
            <v>0.99844737446264975</v>
          </cell>
          <cell r="F74">
            <v>1.044629532160585</v>
          </cell>
          <cell r="G74">
            <v>1.1099708987172097</v>
          </cell>
          <cell r="H74">
            <v>1.1315561787773429</v>
          </cell>
          <cell r="I74">
            <v>1.1704491091962397</v>
          </cell>
          <cell r="J74">
            <v>1.1499961954561826</v>
          </cell>
          <cell r="K74">
            <v>1.108285010649642</v>
          </cell>
          <cell r="L74">
            <v>1.0482932701219199</v>
          </cell>
          <cell r="M74">
            <v>1.002366820546448</v>
          </cell>
          <cell r="N74">
            <v>1.0245235332476841</v>
          </cell>
        </row>
        <row r="75">
          <cell r="B75">
            <v>8</v>
          </cell>
          <cell r="C75">
            <v>1.0100309129498568</v>
          </cell>
          <cell r="D75">
            <v>1.0084115429151745</v>
          </cell>
          <cell r="E75">
            <v>0.99019630357044341</v>
          </cell>
          <cell r="F75">
            <v>1.0432760651330377</v>
          </cell>
          <cell r="G75">
            <v>1.0807500277547708</v>
          </cell>
          <cell r="H75">
            <v>1.1313501080304649</v>
          </cell>
          <cell r="I75">
            <v>1.0795210161384685</v>
          </cell>
          <cell r="J75">
            <v>1.0508625599053338</v>
          </cell>
          <cell r="K75">
            <v>1.0718085538003708</v>
          </cell>
          <cell r="L75">
            <v>1.0367352546642865</v>
          </cell>
          <cell r="M75">
            <v>1.0007838883547822</v>
          </cell>
          <cell r="N75">
            <v>0.99527374157973258</v>
          </cell>
        </row>
        <row r="77">
          <cell r="C77">
            <v>1.0643385984161076</v>
          </cell>
          <cell r="D77">
            <v>1.0659195617901973</v>
          </cell>
          <cell r="E77">
            <v>1.0516508558721522</v>
          </cell>
          <cell r="F77">
            <v>1.0596081755601068</v>
          </cell>
          <cell r="G77">
            <v>1.1531681341447133</v>
          </cell>
          <cell r="H77">
            <v>1.2070077057180342</v>
          </cell>
          <cell r="I77">
            <v>1.2253614100383823</v>
          </cell>
          <cell r="J77">
            <v>1.2104545020556314</v>
          </cell>
          <cell r="K77">
            <v>1.143371604771517</v>
          </cell>
          <cell r="L77">
            <v>1.0782385861612549</v>
          </cell>
          <cell r="M77">
            <v>1.0475776416695888</v>
          </cell>
          <cell r="N77">
            <v>1.0713371782844503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ilyVol"/>
      <sheetName val="Basis"/>
      <sheetName val="POD_COP"/>
      <sheetName val="SpotCorrelation"/>
      <sheetName val="Hist_Data"/>
      <sheetName val="Hist_Template"/>
      <sheetName val="MarketInput"/>
      <sheetName val="MidCScaler"/>
      <sheetName val="UtahScaler"/>
      <sheetName val="SuperPeakScaler"/>
      <sheetName val="Correlations Rawdata"/>
      <sheetName val="BlendedCorrelation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37257</v>
          </cell>
          <cell r="C5">
            <v>37315</v>
          </cell>
          <cell r="D5">
            <v>1</v>
          </cell>
          <cell r="E5">
            <v>3</v>
          </cell>
          <cell r="F5">
            <v>3</v>
          </cell>
          <cell r="G5">
            <v>3</v>
          </cell>
          <cell r="H5">
            <v>14</v>
          </cell>
        </row>
        <row r="6">
          <cell r="B6">
            <v>37316</v>
          </cell>
          <cell r="C6">
            <v>37407</v>
          </cell>
          <cell r="D6">
            <v>2</v>
          </cell>
          <cell r="E6">
            <v>14</v>
          </cell>
          <cell r="F6">
            <v>3</v>
          </cell>
          <cell r="G6">
            <v>14</v>
          </cell>
          <cell r="H6">
            <v>14</v>
          </cell>
        </row>
        <row r="7">
          <cell r="B7">
            <v>37408</v>
          </cell>
          <cell r="C7">
            <v>37529</v>
          </cell>
          <cell r="D7">
            <v>3</v>
          </cell>
          <cell r="E7">
            <v>25</v>
          </cell>
          <cell r="F7">
            <v>3</v>
          </cell>
          <cell r="G7">
            <v>25</v>
          </cell>
          <cell r="H7">
            <v>14</v>
          </cell>
        </row>
        <row r="8">
          <cell r="B8">
            <v>37530</v>
          </cell>
          <cell r="C8">
            <v>37590</v>
          </cell>
          <cell r="D8">
            <v>4</v>
          </cell>
          <cell r="E8">
            <v>36</v>
          </cell>
          <cell r="F8">
            <v>3</v>
          </cell>
          <cell r="G8">
            <v>36</v>
          </cell>
          <cell r="H8">
            <v>14</v>
          </cell>
        </row>
        <row r="9">
          <cell r="B9">
            <v>37591</v>
          </cell>
          <cell r="C9">
            <v>37621</v>
          </cell>
          <cell r="D9">
            <v>1</v>
          </cell>
          <cell r="E9">
            <v>3</v>
          </cell>
          <cell r="F9">
            <v>3</v>
          </cell>
          <cell r="G9">
            <v>3</v>
          </cell>
          <cell r="H9">
            <v>14</v>
          </cell>
        </row>
        <row r="12">
          <cell r="B12">
            <v>1</v>
          </cell>
          <cell r="C12">
            <v>2</v>
          </cell>
          <cell r="D12">
            <v>3</v>
          </cell>
          <cell r="E12">
            <v>4</v>
          </cell>
          <cell r="F12">
            <v>5</v>
          </cell>
          <cell r="G12">
            <v>6</v>
          </cell>
          <cell r="H12">
            <v>7</v>
          </cell>
          <cell r="I12">
            <v>8</v>
          </cell>
          <cell r="J12">
            <v>9</v>
          </cell>
          <cell r="K12">
            <v>10</v>
          </cell>
          <cell r="L12">
            <v>11</v>
          </cell>
          <cell r="M12">
            <v>12</v>
          </cell>
          <cell r="N12">
            <v>13</v>
          </cell>
          <cell r="O12">
            <v>14</v>
          </cell>
          <cell r="P12">
            <v>15</v>
          </cell>
          <cell r="Q12">
            <v>16</v>
          </cell>
          <cell r="R12">
            <v>17</v>
          </cell>
          <cell r="S12">
            <v>18</v>
          </cell>
          <cell r="T12">
            <v>19</v>
          </cell>
          <cell r="U12">
            <v>20</v>
          </cell>
          <cell r="V12">
            <v>21</v>
          </cell>
          <cell r="W12">
            <v>22</v>
          </cell>
          <cell r="X12">
            <v>23</v>
          </cell>
        </row>
        <row r="13">
          <cell r="B13">
            <v>2</v>
          </cell>
          <cell r="E13">
            <v>1</v>
          </cell>
          <cell r="F13">
            <v>2</v>
          </cell>
          <cell r="G13">
            <v>3</v>
          </cell>
          <cell r="H13">
            <v>4</v>
          </cell>
          <cell r="I13">
            <v>5</v>
          </cell>
          <cell r="J13">
            <v>6</v>
          </cell>
          <cell r="K13">
            <v>7</v>
          </cell>
          <cell r="L13">
            <v>8</v>
          </cell>
          <cell r="M13">
            <v>9</v>
          </cell>
          <cell r="P13">
            <v>1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</row>
        <row r="14">
          <cell r="B14">
            <v>3</v>
          </cell>
          <cell r="C14" t="str">
            <v>Season #1</v>
          </cell>
          <cell r="D14" t="str">
            <v>HLH</v>
          </cell>
          <cell r="E14" t="str">
            <v xml:space="preserve">MidC  </v>
          </cell>
          <cell r="F14" t="str">
            <v xml:space="preserve">COB  </v>
          </cell>
          <cell r="G14" t="str">
            <v xml:space="preserve">PV  </v>
          </cell>
          <cell r="H14" t="str">
            <v xml:space="preserve">Four-C  </v>
          </cell>
          <cell r="I14" t="str">
            <v xml:space="preserve">SP15  </v>
          </cell>
          <cell r="J14" t="str">
            <v xml:space="preserve">NP-15  </v>
          </cell>
          <cell r="K14" t="str">
            <v>NG_Opal</v>
          </cell>
          <cell r="L14" t="str">
            <v>NG_Stan</v>
          </cell>
          <cell r="M14" t="str">
            <v>COAL</v>
          </cell>
          <cell r="O14" t="str">
            <v>LLH</v>
          </cell>
          <cell r="P14" t="str">
            <v xml:space="preserve">MidC  </v>
          </cell>
          <cell r="Q14" t="str">
            <v xml:space="preserve">COB  </v>
          </cell>
          <cell r="R14" t="str">
            <v xml:space="preserve">PV  </v>
          </cell>
          <cell r="S14" t="str">
            <v xml:space="preserve">Four-C  </v>
          </cell>
          <cell r="T14" t="str">
            <v xml:space="preserve">SP15  </v>
          </cell>
          <cell r="U14" t="str">
            <v xml:space="preserve">NP-15  </v>
          </cell>
          <cell r="V14" t="str">
            <v>NG_Opal</v>
          </cell>
          <cell r="W14" t="str">
            <v>NG_Stan</v>
          </cell>
          <cell r="X14" t="str">
            <v>COAL</v>
          </cell>
        </row>
        <row r="15">
          <cell r="B15">
            <v>4</v>
          </cell>
          <cell r="C15">
            <v>1</v>
          </cell>
          <cell r="D15" t="str">
            <v xml:space="preserve">MidC  </v>
          </cell>
          <cell r="E15">
            <v>1</v>
          </cell>
          <cell r="F15">
            <v>0.98637818334241123</v>
          </cell>
          <cell r="G15">
            <v>0.89049027337924636</v>
          </cell>
          <cell r="H15">
            <v>0.86174073913165972</v>
          </cell>
          <cell r="I15">
            <v>0.93736587177207409</v>
          </cell>
          <cell r="J15">
            <v>0.93665317428339212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 t="str">
            <v xml:space="preserve">MidC  </v>
          </cell>
          <cell r="P15">
            <v>1</v>
          </cell>
          <cell r="Q15">
            <v>0.95401808971843183</v>
          </cell>
          <cell r="R15">
            <v>0.88430397471408373</v>
          </cell>
          <cell r="S15">
            <v>0.89181245255631991</v>
          </cell>
          <cell r="T15">
            <v>0.91961610181444153</v>
          </cell>
          <cell r="U15">
            <v>0.90312478380661876</v>
          </cell>
          <cell r="V15">
            <v>0</v>
          </cell>
          <cell r="W15">
            <v>0</v>
          </cell>
          <cell r="X15">
            <v>0</v>
          </cell>
        </row>
        <row r="16">
          <cell r="B16">
            <v>5</v>
          </cell>
          <cell r="C16">
            <v>2</v>
          </cell>
          <cell r="D16" t="str">
            <v xml:space="preserve">COB  </v>
          </cell>
          <cell r="E16">
            <v>0.98637818334241123</v>
          </cell>
          <cell r="F16">
            <v>1</v>
          </cell>
          <cell r="G16">
            <v>0.86994146296449226</v>
          </cell>
          <cell r="H16">
            <v>0.84596816156419208</v>
          </cell>
          <cell r="I16">
            <v>0.95269990339364508</v>
          </cell>
          <cell r="J16">
            <v>0.95299748738082679</v>
          </cell>
          <cell r="K16">
            <v>0</v>
          </cell>
          <cell r="L16">
            <v>0</v>
          </cell>
          <cell r="M16">
            <v>0</v>
          </cell>
          <cell r="N16">
            <v>2</v>
          </cell>
          <cell r="O16" t="str">
            <v xml:space="preserve">COB  </v>
          </cell>
          <cell r="P16">
            <v>0.95401808971843183</v>
          </cell>
          <cell r="Q16">
            <v>1</v>
          </cell>
          <cell r="R16">
            <v>0.83455016940924709</v>
          </cell>
          <cell r="S16">
            <v>0.85373967278956964</v>
          </cell>
          <cell r="T16">
            <v>0.92050880503418442</v>
          </cell>
          <cell r="U16">
            <v>0.89140679920721244</v>
          </cell>
          <cell r="V16">
            <v>0</v>
          </cell>
          <cell r="W16">
            <v>0</v>
          </cell>
          <cell r="X16">
            <v>0</v>
          </cell>
        </row>
        <row r="17">
          <cell r="B17">
            <v>6</v>
          </cell>
          <cell r="C17">
            <v>3</v>
          </cell>
          <cell r="D17" t="str">
            <v xml:space="preserve">PV  </v>
          </cell>
          <cell r="E17">
            <v>0.89049027337924636</v>
          </cell>
          <cell r="F17">
            <v>0.86994146296449226</v>
          </cell>
          <cell r="G17">
            <v>1</v>
          </cell>
          <cell r="H17">
            <v>0.95566753448598207</v>
          </cell>
          <cell r="I17">
            <v>0.95139887174034421</v>
          </cell>
          <cell r="J17">
            <v>0.97034543222865777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 t="str">
            <v xml:space="preserve">PV  </v>
          </cell>
          <cell r="P17">
            <v>0.88430397471408373</v>
          </cell>
          <cell r="Q17">
            <v>0.83455016940924709</v>
          </cell>
          <cell r="R17">
            <v>1</v>
          </cell>
          <cell r="S17">
            <v>0.93162926948316582</v>
          </cell>
          <cell r="T17">
            <v>0.8751859494216544</v>
          </cell>
          <cell r="U17">
            <v>0.94749832958181357</v>
          </cell>
          <cell r="V17">
            <v>0</v>
          </cell>
          <cell r="W17">
            <v>0</v>
          </cell>
          <cell r="X17">
            <v>0</v>
          </cell>
        </row>
        <row r="18">
          <cell r="B18">
            <v>7</v>
          </cell>
          <cell r="C18">
            <v>4</v>
          </cell>
          <cell r="D18" t="str">
            <v xml:space="preserve">Four-C  </v>
          </cell>
          <cell r="E18">
            <v>0.86174073913165972</v>
          </cell>
          <cell r="F18">
            <v>0.84596816156419208</v>
          </cell>
          <cell r="G18">
            <v>0.95566753448598207</v>
          </cell>
          <cell r="H18">
            <v>1</v>
          </cell>
          <cell r="I18">
            <v>0.89988896606761193</v>
          </cell>
          <cell r="J18">
            <v>0.9148840770683313</v>
          </cell>
          <cell r="K18">
            <v>0</v>
          </cell>
          <cell r="L18">
            <v>0</v>
          </cell>
          <cell r="M18">
            <v>0</v>
          </cell>
          <cell r="N18">
            <v>4</v>
          </cell>
          <cell r="O18" t="str">
            <v xml:space="preserve">Four-C  </v>
          </cell>
          <cell r="P18">
            <v>0.89181245255631991</v>
          </cell>
          <cell r="Q18">
            <v>0.85373967278956964</v>
          </cell>
          <cell r="R18">
            <v>0.93162926948316582</v>
          </cell>
          <cell r="S18">
            <v>1</v>
          </cell>
          <cell r="T18">
            <v>0.70252935701317143</v>
          </cell>
          <cell r="U18">
            <v>0.78018731399025332</v>
          </cell>
          <cell r="V18">
            <v>-0.21822505850314378</v>
          </cell>
          <cell r="W18">
            <v>0</v>
          </cell>
          <cell r="X18">
            <v>0</v>
          </cell>
        </row>
        <row r="19">
          <cell r="B19">
            <v>8</v>
          </cell>
          <cell r="C19">
            <v>5</v>
          </cell>
          <cell r="D19" t="str">
            <v xml:space="preserve">SP15  </v>
          </cell>
          <cell r="E19">
            <v>0.93736587177207409</v>
          </cell>
          <cell r="F19">
            <v>0.95269990339364508</v>
          </cell>
          <cell r="G19">
            <v>0.95139887174034421</v>
          </cell>
          <cell r="H19">
            <v>0.89988896606761193</v>
          </cell>
          <cell r="I19">
            <v>1</v>
          </cell>
          <cell r="J19">
            <v>0.98278426519233109</v>
          </cell>
          <cell r="K19">
            <v>0</v>
          </cell>
          <cell r="L19">
            <v>0</v>
          </cell>
          <cell r="M19">
            <v>0</v>
          </cell>
          <cell r="N19">
            <v>5</v>
          </cell>
          <cell r="O19" t="str">
            <v xml:space="preserve">SP15  </v>
          </cell>
          <cell r="P19">
            <v>0.91961610181444153</v>
          </cell>
          <cell r="Q19">
            <v>0.92050880503418442</v>
          </cell>
          <cell r="R19">
            <v>0.8751859494216544</v>
          </cell>
          <cell r="S19">
            <v>0.70252935701317143</v>
          </cell>
          <cell r="T19">
            <v>1</v>
          </cell>
          <cell r="U19">
            <v>0.91835609588700018</v>
          </cell>
          <cell r="V19">
            <v>0</v>
          </cell>
          <cell r="W19">
            <v>0</v>
          </cell>
          <cell r="X19">
            <v>0</v>
          </cell>
        </row>
        <row r="20">
          <cell r="B20">
            <v>9</v>
          </cell>
          <cell r="C20">
            <v>6</v>
          </cell>
          <cell r="D20" t="str">
            <v xml:space="preserve">NP-15  </v>
          </cell>
          <cell r="E20">
            <v>0.93665317428339212</v>
          </cell>
          <cell r="F20">
            <v>0.95299748738082679</v>
          </cell>
          <cell r="G20">
            <v>0.97034543222865777</v>
          </cell>
          <cell r="H20">
            <v>0.9148840770683313</v>
          </cell>
          <cell r="I20">
            <v>0.98278426519233109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6</v>
          </cell>
          <cell r="O20" t="str">
            <v xml:space="preserve">NP-15  </v>
          </cell>
          <cell r="P20">
            <v>0.90312478380661876</v>
          </cell>
          <cell r="Q20">
            <v>0.89140679920721244</v>
          </cell>
          <cell r="R20">
            <v>0.94749832958181357</v>
          </cell>
          <cell r="S20">
            <v>0.78018731399025332</v>
          </cell>
          <cell r="T20">
            <v>0.91835609588700018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10</v>
          </cell>
          <cell r="C21">
            <v>7</v>
          </cell>
          <cell r="D21" t="str">
            <v>NG_Opal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</v>
          </cell>
          <cell r="L21">
            <v>0.87695000000000001</v>
          </cell>
          <cell r="M21">
            <v>0</v>
          </cell>
          <cell r="N21">
            <v>7</v>
          </cell>
          <cell r="O21" t="str">
            <v>NG_Opal</v>
          </cell>
          <cell r="P21">
            <v>0</v>
          </cell>
          <cell r="Q21">
            <v>0</v>
          </cell>
          <cell r="R21">
            <v>0</v>
          </cell>
          <cell r="S21">
            <v>-0.21822505850314378</v>
          </cell>
          <cell r="T21">
            <v>0</v>
          </cell>
          <cell r="U21">
            <v>0</v>
          </cell>
          <cell r="V21">
            <v>1</v>
          </cell>
          <cell r="W21">
            <v>0.87695000000000001</v>
          </cell>
          <cell r="X21">
            <v>0</v>
          </cell>
        </row>
        <row r="22">
          <cell r="B22">
            <v>11</v>
          </cell>
          <cell r="C22">
            <v>8</v>
          </cell>
          <cell r="D22" t="str">
            <v>NG_Stan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0.87695000000000001</v>
          </cell>
          <cell r="L22">
            <v>1</v>
          </cell>
          <cell r="M22">
            <v>0</v>
          </cell>
          <cell r="N22">
            <v>8</v>
          </cell>
          <cell r="O22" t="str">
            <v>NG_Stan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0.87695000000000001</v>
          </cell>
          <cell r="W22">
            <v>1</v>
          </cell>
          <cell r="X22">
            <v>0</v>
          </cell>
        </row>
        <row r="23">
          <cell r="B23">
            <v>12</v>
          </cell>
          <cell r="C23">
            <v>9</v>
          </cell>
          <cell r="D23" t="str">
            <v>COAL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9</v>
          </cell>
          <cell r="O23" t="str">
            <v>COAL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</v>
          </cell>
        </row>
        <row r="24">
          <cell r="B24">
            <v>13</v>
          </cell>
          <cell r="E24">
            <v>1</v>
          </cell>
          <cell r="F24">
            <v>2</v>
          </cell>
          <cell r="G24">
            <v>3</v>
          </cell>
          <cell r="H24">
            <v>4</v>
          </cell>
          <cell r="I24">
            <v>5</v>
          </cell>
          <cell r="J24">
            <v>6</v>
          </cell>
          <cell r="K24">
            <v>7</v>
          </cell>
          <cell r="L24">
            <v>8</v>
          </cell>
          <cell r="M24">
            <v>9</v>
          </cell>
          <cell r="P24">
            <v>1</v>
          </cell>
          <cell r="Q24">
            <v>2</v>
          </cell>
          <cell r="R24">
            <v>3</v>
          </cell>
          <cell r="S24">
            <v>4</v>
          </cell>
          <cell r="T24">
            <v>5</v>
          </cell>
          <cell r="U24">
            <v>6</v>
          </cell>
          <cell r="V24">
            <v>7</v>
          </cell>
          <cell r="W24">
            <v>8</v>
          </cell>
          <cell r="X24">
            <v>9</v>
          </cell>
        </row>
        <row r="25">
          <cell r="B25">
            <v>14</v>
          </cell>
          <cell r="C25" t="str">
            <v>Season #2</v>
          </cell>
          <cell r="D25" t="str">
            <v>HLH</v>
          </cell>
          <cell r="E25" t="str">
            <v xml:space="preserve">MidC  </v>
          </cell>
          <cell r="F25" t="str">
            <v xml:space="preserve">COB  </v>
          </cell>
          <cell r="G25" t="str">
            <v xml:space="preserve">PV  </v>
          </cell>
          <cell r="H25" t="str">
            <v xml:space="preserve">Four-C  </v>
          </cell>
          <cell r="I25" t="str">
            <v xml:space="preserve">SP15  </v>
          </cell>
          <cell r="J25" t="str">
            <v xml:space="preserve">NP-15  </v>
          </cell>
          <cell r="K25" t="str">
            <v>NG_Opal</v>
          </cell>
          <cell r="L25" t="str">
            <v>NG_Stan</v>
          </cell>
          <cell r="M25" t="str">
            <v>COAL</v>
          </cell>
          <cell r="O25" t="str">
            <v>LLH</v>
          </cell>
          <cell r="P25" t="str">
            <v xml:space="preserve">MidC  </v>
          </cell>
          <cell r="Q25" t="str">
            <v xml:space="preserve">COB  </v>
          </cell>
          <cell r="R25" t="str">
            <v xml:space="preserve">PV  </v>
          </cell>
          <cell r="S25" t="str">
            <v xml:space="preserve">Four-C  </v>
          </cell>
          <cell r="T25" t="str">
            <v xml:space="preserve">SP15  </v>
          </cell>
          <cell r="U25" t="str">
            <v xml:space="preserve">NP-15  </v>
          </cell>
          <cell r="V25" t="str">
            <v>NG_Opal</v>
          </cell>
          <cell r="W25" t="str">
            <v>NG_Stan</v>
          </cell>
          <cell r="X25" t="str">
            <v>COAL</v>
          </cell>
        </row>
        <row r="26">
          <cell r="B26">
            <v>15</v>
          </cell>
          <cell r="C26">
            <v>1</v>
          </cell>
          <cell r="D26" t="str">
            <v xml:space="preserve">MidC  </v>
          </cell>
          <cell r="E26">
            <v>1</v>
          </cell>
          <cell r="F26">
            <v>0.97912460755571784</v>
          </cell>
          <cell r="G26">
            <v>0.92280330103456742</v>
          </cell>
          <cell r="H26">
            <v>0.84425177680084662</v>
          </cell>
          <cell r="I26">
            <v>0.93736587177207409</v>
          </cell>
          <cell r="J26">
            <v>0.93665317428339212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 t="str">
            <v xml:space="preserve">MidC  </v>
          </cell>
          <cell r="P26">
            <v>1</v>
          </cell>
          <cell r="Q26">
            <v>0.96888031046855649</v>
          </cell>
          <cell r="R26">
            <v>0.89179656727418488</v>
          </cell>
          <cell r="S26">
            <v>0.67385985238844737</v>
          </cell>
          <cell r="T26">
            <v>0.91961610181444153</v>
          </cell>
          <cell r="U26">
            <v>0.90312478380661876</v>
          </cell>
          <cell r="V26">
            <v>-0.29421999394428577</v>
          </cell>
          <cell r="W26">
            <v>-0.20720076123250675</v>
          </cell>
          <cell r="X26">
            <v>0</v>
          </cell>
        </row>
        <row r="27">
          <cell r="B27">
            <v>16</v>
          </cell>
          <cell r="C27">
            <v>2</v>
          </cell>
          <cell r="D27" t="str">
            <v xml:space="preserve">COB  </v>
          </cell>
          <cell r="E27">
            <v>0.97912460755571784</v>
          </cell>
          <cell r="F27">
            <v>1</v>
          </cell>
          <cell r="G27">
            <v>0.92742570131186475</v>
          </cell>
          <cell r="H27">
            <v>0.88537227249915884</v>
          </cell>
          <cell r="I27">
            <v>0.95269990339364508</v>
          </cell>
          <cell r="J27">
            <v>0.95299748738082679</v>
          </cell>
          <cell r="K27">
            <v>0</v>
          </cell>
          <cell r="L27">
            <v>0</v>
          </cell>
          <cell r="M27">
            <v>0</v>
          </cell>
          <cell r="N27">
            <v>2</v>
          </cell>
          <cell r="O27" t="str">
            <v xml:space="preserve">COB  </v>
          </cell>
          <cell r="P27">
            <v>0.96888031046855649</v>
          </cell>
          <cell r="Q27">
            <v>1</v>
          </cell>
          <cell r="R27">
            <v>0.87155337468741678</v>
          </cell>
          <cell r="S27">
            <v>0.70185538093395372</v>
          </cell>
          <cell r="T27">
            <v>0.92050880503418442</v>
          </cell>
          <cell r="U27">
            <v>0.89140679920721244</v>
          </cell>
          <cell r="V27">
            <v>-0.32246624405327629</v>
          </cell>
          <cell r="W27">
            <v>-0.20369328392290423</v>
          </cell>
          <cell r="X27">
            <v>0</v>
          </cell>
        </row>
        <row r="28">
          <cell r="B28">
            <v>17</v>
          </cell>
          <cell r="C28">
            <v>3</v>
          </cell>
          <cell r="D28" t="str">
            <v xml:space="preserve">PV  </v>
          </cell>
          <cell r="E28">
            <v>0.92280330103456742</v>
          </cell>
          <cell r="F28">
            <v>0.92742570131186475</v>
          </cell>
          <cell r="G28">
            <v>1</v>
          </cell>
          <cell r="H28">
            <v>0.92481659131356142</v>
          </cell>
          <cell r="I28">
            <v>0.95139887174034421</v>
          </cell>
          <cell r="J28">
            <v>0.97034543222865777</v>
          </cell>
          <cell r="K28">
            <v>0</v>
          </cell>
          <cell r="L28">
            <v>0</v>
          </cell>
          <cell r="M28">
            <v>0</v>
          </cell>
          <cell r="N28">
            <v>3</v>
          </cell>
          <cell r="O28" t="str">
            <v xml:space="preserve">PV  </v>
          </cell>
          <cell r="P28">
            <v>0.89179656727418488</v>
          </cell>
          <cell r="Q28">
            <v>0.87155337468741678</v>
          </cell>
          <cell r="R28">
            <v>1</v>
          </cell>
          <cell r="S28">
            <v>0.83463252254788489</v>
          </cell>
          <cell r="T28">
            <v>0.8751859494216544</v>
          </cell>
          <cell r="U28">
            <v>0.94749832958181357</v>
          </cell>
          <cell r="V28">
            <v>-0.40112513956571511</v>
          </cell>
          <cell r="W28">
            <v>-0.2651491956170437</v>
          </cell>
          <cell r="X28">
            <v>0</v>
          </cell>
        </row>
        <row r="29">
          <cell r="B29">
            <v>18</v>
          </cell>
          <cell r="C29">
            <v>4</v>
          </cell>
          <cell r="D29" t="str">
            <v xml:space="preserve">Four-C  </v>
          </cell>
          <cell r="E29">
            <v>0.84425177680084662</v>
          </cell>
          <cell r="F29">
            <v>0.88537227249915884</v>
          </cell>
          <cell r="G29">
            <v>0.92481659131356142</v>
          </cell>
          <cell r="H29">
            <v>1</v>
          </cell>
          <cell r="I29">
            <v>0.89988896606761193</v>
          </cell>
          <cell r="J29">
            <v>0.9148840770683313</v>
          </cell>
          <cell r="K29">
            <v>0</v>
          </cell>
          <cell r="L29">
            <v>0</v>
          </cell>
          <cell r="M29">
            <v>0</v>
          </cell>
          <cell r="N29">
            <v>4</v>
          </cell>
          <cell r="O29" t="str">
            <v xml:space="preserve">Four-C  </v>
          </cell>
          <cell r="P29">
            <v>0.67385985238844737</v>
          </cell>
          <cell r="Q29">
            <v>0.70185538093395372</v>
          </cell>
          <cell r="R29">
            <v>0.83463252254788489</v>
          </cell>
          <cell r="S29">
            <v>1</v>
          </cell>
          <cell r="T29">
            <v>0.70252935701317143</v>
          </cell>
          <cell r="U29">
            <v>0.78018731399025332</v>
          </cell>
          <cell r="V29">
            <v>-0.33060905996786322</v>
          </cell>
          <cell r="W29">
            <v>-0.18451851738527769</v>
          </cell>
          <cell r="X29">
            <v>0</v>
          </cell>
        </row>
        <row r="30">
          <cell r="B30">
            <v>19</v>
          </cell>
          <cell r="C30">
            <v>5</v>
          </cell>
          <cell r="D30" t="str">
            <v xml:space="preserve">SP15  </v>
          </cell>
          <cell r="E30">
            <v>0.93736587177207409</v>
          </cell>
          <cell r="F30">
            <v>0.95269990339364508</v>
          </cell>
          <cell r="G30">
            <v>0.95139887174034421</v>
          </cell>
          <cell r="H30">
            <v>0.89988896606761193</v>
          </cell>
          <cell r="I30">
            <v>1</v>
          </cell>
          <cell r="J30">
            <v>0.98278426519233109</v>
          </cell>
          <cell r="K30">
            <v>0</v>
          </cell>
          <cell r="L30">
            <v>0</v>
          </cell>
          <cell r="M30">
            <v>0</v>
          </cell>
          <cell r="N30">
            <v>5</v>
          </cell>
          <cell r="O30" t="str">
            <v xml:space="preserve">SP15  </v>
          </cell>
          <cell r="P30">
            <v>0.91961610181444153</v>
          </cell>
          <cell r="Q30">
            <v>0.92050880503418442</v>
          </cell>
          <cell r="R30">
            <v>0.8751859494216544</v>
          </cell>
          <cell r="S30">
            <v>0.70252935701317143</v>
          </cell>
          <cell r="T30">
            <v>1</v>
          </cell>
          <cell r="U30">
            <v>0.91835609588700018</v>
          </cell>
          <cell r="V30">
            <v>-0.27102138732134878</v>
          </cell>
          <cell r="W30">
            <v>0</v>
          </cell>
          <cell r="X30">
            <v>0</v>
          </cell>
        </row>
        <row r="31">
          <cell r="B31">
            <v>20</v>
          </cell>
          <cell r="C31">
            <v>6</v>
          </cell>
          <cell r="D31" t="str">
            <v xml:space="preserve">NP-15  </v>
          </cell>
          <cell r="E31">
            <v>0.93665317428339212</v>
          </cell>
          <cell r="F31">
            <v>0.95299748738082679</v>
          </cell>
          <cell r="G31">
            <v>0.97034543222865777</v>
          </cell>
          <cell r="H31">
            <v>0.9148840770683313</v>
          </cell>
          <cell r="I31">
            <v>0.98278426519233109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6</v>
          </cell>
          <cell r="O31" t="str">
            <v xml:space="preserve">NP-15  </v>
          </cell>
          <cell r="P31">
            <v>0.90312478380661876</v>
          </cell>
          <cell r="Q31">
            <v>0.89140679920721244</v>
          </cell>
          <cell r="R31">
            <v>0.94749832958181357</v>
          </cell>
          <cell r="S31">
            <v>0.78018731399025332</v>
          </cell>
          <cell r="T31">
            <v>0.91835609588700018</v>
          </cell>
          <cell r="U31">
            <v>1</v>
          </cell>
          <cell r="V31">
            <v>-0.30319895782594031</v>
          </cell>
          <cell r="W31">
            <v>-0.17234861320510528</v>
          </cell>
          <cell r="X31">
            <v>0</v>
          </cell>
        </row>
        <row r="32">
          <cell r="B32">
            <v>21</v>
          </cell>
          <cell r="C32">
            <v>7</v>
          </cell>
          <cell r="D32" t="str">
            <v>NG_Opal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0.74647242215199494</v>
          </cell>
          <cell r="M32">
            <v>0</v>
          </cell>
          <cell r="N32">
            <v>7</v>
          </cell>
          <cell r="O32" t="str">
            <v>NG_Opal</v>
          </cell>
          <cell r="P32">
            <v>-0.29421999394428577</v>
          </cell>
          <cell r="Q32">
            <v>-0.32246624405327629</v>
          </cell>
          <cell r="R32">
            <v>-0.40112513956571511</v>
          </cell>
          <cell r="S32">
            <v>-0.33060905996786322</v>
          </cell>
          <cell r="T32">
            <v>-0.27102138732134878</v>
          </cell>
          <cell r="U32">
            <v>-0.30319895782594031</v>
          </cell>
          <cell r="V32">
            <v>1</v>
          </cell>
          <cell r="W32">
            <v>0.74647242215199494</v>
          </cell>
          <cell r="X32">
            <v>0</v>
          </cell>
        </row>
        <row r="33">
          <cell r="B33">
            <v>22</v>
          </cell>
          <cell r="C33">
            <v>8</v>
          </cell>
          <cell r="D33" t="str">
            <v>NG_Stan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0.74647242215199494</v>
          </cell>
          <cell r="L33">
            <v>1</v>
          </cell>
          <cell r="M33">
            <v>0</v>
          </cell>
          <cell r="N33">
            <v>8</v>
          </cell>
          <cell r="O33" t="str">
            <v>NG_Stan</v>
          </cell>
          <cell r="P33">
            <v>-0.20720076123250675</v>
          </cell>
          <cell r="Q33">
            <v>-0.20369328392290423</v>
          </cell>
          <cell r="R33">
            <v>-0.2651491956170437</v>
          </cell>
          <cell r="S33">
            <v>-0.18451851738527769</v>
          </cell>
          <cell r="T33">
            <v>0</v>
          </cell>
          <cell r="U33">
            <v>-0.17234861320510528</v>
          </cell>
          <cell r="V33">
            <v>0.74647242215199494</v>
          </cell>
          <cell r="W33">
            <v>1</v>
          </cell>
          <cell r="X33">
            <v>0</v>
          </cell>
        </row>
        <row r="34">
          <cell r="B34">
            <v>23</v>
          </cell>
          <cell r="C34">
            <v>9</v>
          </cell>
          <cell r="D34" t="str">
            <v>COAL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9</v>
          </cell>
          <cell r="O34" t="str">
            <v>COAL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</v>
          </cell>
        </row>
        <row r="35">
          <cell r="B35">
            <v>24</v>
          </cell>
          <cell r="E35">
            <v>1</v>
          </cell>
          <cell r="F35">
            <v>2</v>
          </cell>
          <cell r="G35">
            <v>3</v>
          </cell>
          <cell r="H35">
            <v>4</v>
          </cell>
          <cell r="I35">
            <v>5</v>
          </cell>
          <cell r="J35">
            <v>6</v>
          </cell>
          <cell r="K35">
            <v>7</v>
          </cell>
          <cell r="L35">
            <v>8</v>
          </cell>
          <cell r="M35">
            <v>9</v>
          </cell>
          <cell r="P35">
            <v>1</v>
          </cell>
          <cell r="Q35">
            <v>2</v>
          </cell>
          <cell r="R35">
            <v>3</v>
          </cell>
          <cell r="S35">
            <v>4</v>
          </cell>
          <cell r="T35">
            <v>5</v>
          </cell>
          <cell r="U35">
            <v>6</v>
          </cell>
          <cell r="V35">
            <v>7</v>
          </cell>
          <cell r="W35">
            <v>8</v>
          </cell>
          <cell r="X35">
            <v>9</v>
          </cell>
        </row>
        <row r="36">
          <cell r="B36">
            <v>25</v>
          </cell>
          <cell r="C36" t="str">
            <v>Season #3</v>
          </cell>
          <cell r="D36" t="str">
            <v>HLH</v>
          </cell>
          <cell r="E36" t="str">
            <v xml:space="preserve">MidC  </v>
          </cell>
          <cell r="F36" t="str">
            <v xml:space="preserve">COB  </v>
          </cell>
          <cell r="G36" t="str">
            <v xml:space="preserve">PV  </v>
          </cell>
          <cell r="H36" t="str">
            <v xml:space="preserve">Four-C  </v>
          </cell>
          <cell r="I36" t="str">
            <v xml:space="preserve">SP15  </v>
          </cell>
          <cell r="J36" t="str">
            <v xml:space="preserve">NP-15  </v>
          </cell>
          <cell r="K36" t="str">
            <v>NG_Opal</v>
          </cell>
          <cell r="L36" t="str">
            <v>NG_Stan</v>
          </cell>
          <cell r="M36" t="str">
            <v>COAL</v>
          </cell>
          <cell r="O36" t="str">
            <v>LLH</v>
          </cell>
          <cell r="P36" t="str">
            <v xml:space="preserve">MidC  </v>
          </cell>
          <cell r="Q36" t="str">
            <v xml:space="preserve">COB  </v>
          </cell>
          <cell r="R36" t="str">
            <v xml:space="preserve">PV  </v>
          </cell>
          <cell r="S36" t="str">
            <v xml:space="preserve">Four-C  </v>
          </cell>
          <cell r="T36" t="str">
            <v xml:space="preserve">SP15  </v>
          </cell>
          <cell r="U36" t="str">
            <v xml:space="preserve">NP-15  </v>
          </cell>
          <cell r="V36" t="str">
            <v>NG_Opal</v>
          </cell>
          <cell r="W36" t="str">
            <v>NG_Stan</v>
          </cell>
          <cell r="X36" t="str">
            <v>COAL</v>
          </cell>
        </row>
        <row r="37">
          <cell r="B37">
            <v>26</v>
          </cell>
          <cell r="C37">
            <v>1</v>
          </cell>
          <cell r="D37" t="str">
            <v xml:space="preserve">MidC  </v>
          </cell>
          <cell r="E37">
            <v>1</v>
          </cell>
          <cell r="F37">
            <v>0.92933684195446453</v>
          </cell>
          <cell r="G37">
            <v>0.81618246536311789</v>
          </cell>
          <cell r="H37">
            <v>0.69944701051668456</v>
          </cell>
          <cell r="I37">
            <v>0.90835789746126694</v>
          </cell>
          <cell r="J37">
            <v>0.8831985063268678</v>
          </cell>
          <cell r="K37">
            <v>0</v>
          </cell>
          <cell r="L37">
            <v>0</v>
          </cell>
          <cell r="M37">
            <v>0</v>
          </cell>
          <cell r="N37">
            <v>1</v>
          </cell>
          <cell r="O37" t="str">
            <v xml:space="preserve">MidC  </v>
          </cell>
          <cell r="P37">
            <v>1</v>
          </cell>
          <cell r="Q37">
            <v>0.9598690605300888</v>
          </cell>
          <cell r="R37">
            <v>0.8796272284088138</v>
          </cell>
          <cell r="S37">
            <v>0.86015407995273185</v>
          </cell>
          <cell r="T37">
            <v>0.88118511460135507</v>
          </cell>
          <cell r="U37">
            <v>0.88697934288803726</v>
          </cell>
          <cell r="V37">
            <v>0</v>
          </cell>
          <cell r="W37">
            <v>0</v>
          </cell>
          <cell r="X37">
            <v>0</v>
          </cell>
        </row>
        <row r="38">
          <cell r="B38">
            <v>27</v>
          </cell>
          <cell r="C38">
            <v>2</v>
          </cell>
          <cell r="D38" t="str">
            <v xml:space="preserve">COB  </v>
          </cell>
          <cell r="E38">
            <v>0.92933684195446453</v>
          </cell>
          <cell r="F38">
            <v>1</v>
          </cell>
          <cell r="G38">
            <v>0.88936759500957008</v>
          </cell>
          <cell r="H38">
            <v>0.81840273609033398</v>
          </cell>
          <cell r="I38">
            <v>0.96545153780891746</v>
          </cell>
          <cell r="J38">
            <v>0.95266443800375455</v>
          </cell>
          <cell r="K38">
            <v>0.23604670867714678</v>
          </cell>
          <cell r="L38">
            <v>0.21542400223183078</v>
          </cell>
          <cell r="M38">
            <v>0</v>
          </cell>
          <cell r="N38">
            <v>2</v>
          </cell>
          <cell r="O38" t="str">
            <v xml:space="preserve">COB  </v>
          </cell>
          <cell r="P38">
            <v>0.9598690605300888</v>
          </cell>
          <cell r="Q38">
            <v>1</v>
          </cell>
          <cell r="R38">
            <v>0.86195986735194863</v>
          </cell>
          <cell r="S38">
            <v>0.86028283501063019</v>
          </cell>
          <cell r="T38">
            <v>0.9284347256508183</v>
          </cell>
          <cell r="U38">
            <v>0.90014222308068481</v>
          </cell>
          <cell r="V38">
            <v>0</v>
          </cell>
          <cell r="W38">
            <v>0</v>
          </cell>
          <cell r="X38">
            <v>0</v>
          </cell>
        </row>
        <row r="39">
          <cell r="B39">
            <v>28</v>
          </cell>
          <cell r="C39">
            <v>3</v>
          </cell>
          <cell r="D39" t="str">
            <v xml:space="preserve">PV  </v>
          </cell>
          <cell r="E39">
            <v>0.81618246536311789</v>
          </cell>
          <cell r="F39">
            <v>0.88936759500957008</v>
          </cell>
          <cell r="G39">
            <v>1</v>
          </cell>
          <cell r="H39">
            <v>0.91548948681991027</v>
          </cell>
          <cell r="I39">
            <v>0.90390510129155743</v>
          </cell>
          <cell r="J39">
            <v>0.93285676110211102</v>
          </cell>
          <cell r="K39">
            <v>0.18546578756900378</v>
          </cell>
          <cell r="L39">
            <v>0.17692343960852291</v>
          </cell>
          <cell r="M39">
            <v>0</v>
          </cell>
          <cell r="N39">
            <v>3</v>
          </cell>
          <cell r="O39" t="str">
            <v xml:space="preserve">PV  </v>
          </cell>
          <cell r="P39">
            <v>0.8796272284088138</v>
          </cell>
          <cell r="Q39">
            <v>0.86195986735194863</v>
          </cell>
          <cell r="R39">
            <v>1</v>
          </cell>
          <cell r="S39">
            <v>0.93377347131568711</v>
          </cell>
          <cell r="T39">
            <v>0.8165415315945751</v>
          </cell>
          <cell r="U39">
            <v>0.89170334734821366</v>
          </cell>
          <cell r="V39">
            <v>0</v>
          </cell>
          <cell r="W39">
            <v>0</v>
          </cell>
          <cell r="X39">
            <v>0</v>
          </cell>
        </row>
        <row r="40">
          <cell r="B40">
            <v>29</v>
          </cell>
          <cell r="C40">
            <v>4</v>
          </cell>
          <cell r="D40" t="str">
            <v xml:space="preserve">Four-C  </v>
          </cell>
          <cell r="E40">
            <v>0.69944701051668456</v>
          </cell>
          <cell r="F40">
            <v>0.81840273609033398</v>
          </cell>
          <cell r="G40">
            <v>0.91548948681991027</v>
          </cell>
          <cell r="H40">
            <v>1</v>
          </cell>
          <cell r="I40">
            <v>0.84662078322423162</v>
          </cell>
          <cell r="J40">
            <v>0.84917198312912801</v>
          </cell>
          <cell r="K40">
            <v>0.23959947854127406</v>
          </cell>
          <cell r="L40">
            <v>0.20857148491435534</v>
          </cell>
          <cell r="M40">
            <v>0</v>
          </cell>
          <cell r="N40">
            <v>4</v>
          </cell>
          <cell r="O40" t="str">
            <v xml:space="preserve">Four-C  </v>
          </cell>
          <cell r="P40">
            <v>0.86015407995273185</v>
          </cell>
          <cell r="Q40">
            <v>0.86028283501063019</v>
          </cell>
          <cell r="R40">
            <v>0.93377347131568711</v>
          </cell>
          <cell r="S40">
            <v>1</v>
          </cell>
          <cell r="T40">
            <v>0.85719719196672195</v>
          </cell>
          <cell r="U40">
            <v>0.90528737872440745</v>
          </cell>
          <cell r="V40">
            <v>0</v>
          </cell>
          <cell r="W40">
            <v>0</v>
          </cell>
          <cell r="X40">
            <v>0</v>
          </cell>
        </row>
        <row r="41">
          <cell r="B41">
            <v>30</v>
          </cell>
          <cell r="C41">
            <v>5</v>
          </cell>
          <cell r="D41" t="str">
            <v xml:space="preserve">SP15  </v>
          </cell>
          <cell r="E41">
            <v>0.90835789746126694</v>
          </cell>
          <cell r="F41">
            <v>0.96545153780891746</v>
          </cell>
          <cell r="G41">
            <v>0.90390510129155743</v>
          </cell>
          <cell r="H41">
            <v>0.84662078322423162</v>
          </cell>
          <cell r="I41">
            <v>1</v>
          </cell>
          <cell r="J41">
            <v>0.96406886366673772</v>
          </cell>
          <cell r="K41">
            <v>0.24450943039381998</v>
          </cell>
          <cell r="L41">
            <v>0.24955959865551247</v>
          </cell>
          <cell r="M41">
            <v>0</v>
          </cell>
          <cell r="N41">
            <v>5</v>
          </cell>
          <cell r="O41" t="str">
            <v xml:space="preserve">SP15  </v>
          </cell>
          <cell r="P41">
            <v>0.88118511460135507</v>
          </cell>
          <cell r="Q41">
            <v>0.9284347256508183</v>
          </cell>
          <cell r="R41">
            <v>0.8165415315945751</v>
          </cell>
          <cell r="S41">
            <v>0.85719719196672195</v>
          </cell>
          <cell r="T41">
            <v>1</v>
          </cell>
          <cell r="U41">
            <v>0.92279355284107878</v>
          </cell>
          <cell r="V41">
            <v>0</v>
          </cell>
          <cell r="W41">
            <v>0</v>
          </cell>
          <cell r="X41">
            <v>0</v>
          </cell>
        </row>
        <row r="42">
          <cell r="B42">
            <v>31</v>
          </cell>
          <cell r="C42">
            <v>6</v>
          </cell>
          <cell r="D42" t="str">
            <v xml:space="preserve">NP-15  </v>
          </cell>
          <cell r="E42">
            <v>0.8831985063268678</v>
          </cell>
          <cell r="F42">
            <v>0.95266443800375455</v>
          </cell>
          <cell r="G42">
            <v>0.93285676110211102</v>
          </cell>
          <cell r="H42">
            <v>0.84917198312912801</v>
          </cell>
          <cell r="I42">
            <v>0.96406886366673772</v>
          </cell>
          <cell r="J42">
            <v>1</v>
          </cell>
          <cell r="K42">
            <v>0.24575080827703896</v>
          </cell>
          <cell r="L42">
            <v>0.23705136240795763</v>
          </cell>
          <cell r="M42">
            <v>0</v>
          </cell>
          <cell r="N42">
            <v>6</v>
          </cell>
          <cell r="O42" t="str">
            <v xml:space="preserve">NP-15  </v>
          </cell>
          <cell r="P42">
            <v>0.88697934288803726</v>
          </cell>
          <cell r="Q42">
            <v>0.90014222308068481</v>
          </cell>
          <cell r="R42">
            <v>0.89170334734821366</v>
          </cell>
          <cell r="S42">
            <v>0.90528737872440745</v>
          </cell>
          <cell r="T42">
            <v>0.92279355284107878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</row>
        <row r="43">
          <cell r="B43">
            <v>32</v>
          </cell>
          <cell r="C43">
            <v>7</v>
          </cell>
          <cell r="D43" t="str">
            <v>NG_Opal</v>
          </cell>
          <cell r="E43">
            <v>0</v>
          </cell>
          <cell r="F43">
            <v>0.23604670867714678</v>
          </cell>
          <cell r="G43">
            <v>0.18546578756900378</v>
          </cell>
          <cell r="H43">
            <v>0.23959947854127406</v>
          </cell>
          <cell r="I43">
            <v>0.24450943039381998</v>
          </cell>
          <cell r="J43">
            <v>0.24575080827703896</v>
          </cell>
          <cell r="K43">
            <v>1</v>
          </cell>
          <cell r="L43">
            <v>0.93810313146609769</v>
          </cell>
          <cell r="M43">
            <v>0</v>
          </cell>
          <cell r="N43">
            <v>7</v>
          </cell>
          <cell r="O43" t="str">
            <v>NG_Opal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</v>
          </cell>
          <cell r="W43">
            <v>0.93810313146609769</v>
          </cell>
          <cell r="X43">
            <v>0</v>
          </cell>
        </row>
        <row r="44">
          <cell r="B44">
            <v>33</v>
          </cell>
          <cell r="C44">
            <v>8</v>
          </cell>
          <cell r="D44" t="str">
            <v>NG_Stan</v>
          </cell>
          <cell r="E44">
            <v>0</v>
          </cell>
          <cell r="F44">
            <v>0.21542400223183078</v>
          </cell>
          <cell r="G44">
            <v>0.17692343960852291</v>
          </cell>
          <cell r="H44">
            <v>0.20857148491435534</v>
          </cell>
          <cell r="I44">
            <v>0.24955959865551247</v>
          </cell>
          <cell r="J44">
            <v>0.23705136240795763</v>
          </cell>
          <cell r="K44">
            <v>0.93810313146609769</v>
          </cell>
          <cell r="L44">
            <v>1</v>
          </cell>
          <cell r="M44">
            <v>0</v>
          </cell>
          <cell r="N44">
            <v>8</v>
          </cell>
          <cell r="O44" t="str">
            <v>NG_Stan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0.93810313146609769</v>
          </cell>
          <cell r="W44">
            <v>1</v>
          </cell>
          <cell r="X44">
            <v>0</v>
          </cell>
        </row>
        <row r="45">
          <cell r="B45">
            <v>34</v>
          </cell>
          <cell r="C45">
            <v>9</v>
          </cell>
          <cell r="D45" t="str">
            <v>COAL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9</v>
          </cell>
          <cell r="O45" t="str">
            <v>COAL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</v>
          </cell>
        </row>
        <row r="46">
          <cell r="B46">
            <v>35</v>
          </cell>
          <cell r="E46">
            <v>1</v>
          </cell>
          <cell r="F46">
            <v>2</v>
          </cell>
          <cell r="G46">
            <v>3</v>
          </cell>
          <cell r="H46">
            <v>4</v>
          </cell>
          <cell r="I46">
            <v>5</v>
          </cell>
          <cell r="J46">
            <v>6</v>
          </cell>
          <cell r="K46">
            <v>7</v>
          </cell>
          <cell r="L46">
            <v>8</v>
          </cell>
          <cell r="M46">
            <v>9</v>
          </cell>
          <cell r="P46">
            <v>1</v>
          </cell>
          <cell r="Q46">
            <v>2</v>
          </cell>
          <cell r="R46">
            <v>3</v>
          </cell>
          <cell r="S46">
            <v>4</v>
          </cell>
          <cell r="T46">
            <v>5</v>
          </cell>
          <cell r="U46">
            <v>6</v>
          </cell>
          <cell r="V46">
            <v>7</v>
          </cell>
          <cell r="W46">
            <v>8</v>
          </cell>
          <cell r="X46">
            <v>9</v>
          </cell>
        </row>
        <row r="47">
          <cell r="B47">
            <v>36</v>
          </cell>
          <cell r="C47" t="str">
            <v>Season #4</v>
          </cell>
          <cell r="D47" t="str">
            <v>HLH</v>
          </cell>
          <cell r="E47" t="str">
            <v xml:space="preserve">MidC  </v>
          </cell>
          <cell r="F47" t="str">
            <v xml:space="preserve">COB  </v>
          </cell>
          <cell r="G47" t="str">
            <v xml:space="preserve">PV  </v>
          </cell>
          <cell r="H47" t="str">
            <v xml:space="preserve">Four-C  </v>
          </cell>
          <cell r="I47" t="str">
            <v xml:space="preserve">SP15  </v>
          </cell>
          <cell r="J47" t="str">
            <v xml:space="preserve">NP-15  </v>
          </cell>
          <cell r="K47" t="str">
            <v>NG_Opal</v>
          </cell>
          <cell r="L47" t="str">
            <v>NG_Stan</v>
          </cell>
          <cell r="M47" t="str">
            <v>COAL</v>
          </cell>
          <cell r="O47" t="str">
            <v>LLH</v>
          </cell>
          <cell r="P47" t="str">
            <v xml:space="preserve">MidC  </v>
          </cell>
          <cell r="Q47" t="str">
            <v xml:space="preserve">COB  </v>
          </cell>
          <cell r="R47" t="str">
            <v xml:space="preserve">PV  </v>
          </cell>
          <cell r="S47" t="str">
            <v xml:space="preserve">Four-C  </v>
          </cell>
          <cell r="T47" t="str">
            <v xml:space="preserve">SP15  </v>
          </cell>
          <cell r="U47" t="str">
            <v xml:space="preserve">NP-15  </v>
          </cell>
          <cell r="V47" t="str">
            <v>NG_Opal</v>
          </cell>
          <cell r="W47" t="str">
            <v>NG_Stan</v>
          </cell>
          <cell r="X47" t="str">
            <v>COAL</v>
          </cell>
        </row>
        <row r="48">
          <cell r="B48">
            <v>37</v>
          </cell>
          <cell r="C48">
            <v>1</v>
          </cell>
          <cell r="D48" t="str">
            <v xml:space="preserve">MidC  </v>
          </cell>
          <cell r="E48">
            <v>1</v>
          </cell>
          <cell r="F48">
            <v>0.97399454578009592</v>
          </cell>
          <cell r="G48">
            <v>0.85606347733366883</v>
          </cell>
          <cell r="H48">
            <v>0.81675110505741289</v>
          </cell>
          <cell r="I48">
            <v>0.90835789746126694</v>
          </cell>
          <cell r="J48">
            <v>0.8831985063268678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  <cell r="O48" t="str">
            <v xml:space="preserve">MidC  </v>
          </cell>
          <cell r="P48">
            <v>1</v>
          </cell>
          <cell r="Q48">
            <v>0.87292321369453785</v>
          </cell>
          <cell r="R48">
            <v>0.73680144320869478</v>
          </cell>
          <cell r="S48">
            <v>0.60893197147107059</v>
          </cell>
          <cell r="T48">
            <v>0.88118511460135507</v>
          </cell>
          <cell r="U48">
            <v>0.88697934288803726</v>
          </cell>
          <cell r="V48">
            <v>0</v>
          </cell>
          <cell r="W48">
            <v>0</v>
          </cell>
          <cell r="X48">
            <v>0</v>
          </cell>
        </row>
        <row r="49">
          <cell r="B49">
            <v>38</v>
          </cell>
          <cell r="C49">
            <v>2</v>
          </cell>
          <cell r="D49" t="str">
            <v xml:space="preserve">COB  </v>
          </cell>
          <cell r="E49">
            <v>0.97399454578009592</v>
          </cell>
          <cell r="F49">
            <v>1</v>
          </cell>
          <cell r="G49">
            <v>0.86039949224577961</v>
          </cell>
          <cell r="H49">
            <v>0.81113877151992531</v>
          </cell>
          <cell r="I49">
            <v>0.96545153780891746</v>
          </cell>
          <cell r="J49">
            <v>0.95266443800375455</v>
          </cell>
          <cell r="K49">
            <v>0</v>
          </cell>
          <cell r="L49">
            <v>0</v>
          </cell>
          <cell r="M49">
            <v>0</v>
          </cell>
          <cell r="N49">
            <v>2</v>
          </cell>
          <cell r="O49" t="str">
            <v xml:space="preserve">COB  </v>
          </cell>
          <cell r="P49">
            <v>0.87292321369453785</v>
          </cell>
          <cell r="Q49">
            <v>1</v>
          </cell>
          <cell r="R49">
            <v>0.71287075466764571</v>
          </cell>
          <cell r="S49">
            <v>0.63228365166494949</v>
          </cell>
          <cell r="T49">
            <v>0.9284347256508183</v>
          </cell>
          <cell r="U49">
            <v>0.90014222308068481</v>
          </cell>
          <cell r="V49">
            <v>0</v>
          </cell>
          <cell r="W49">
            <v>0</v>
          </cell>
          <cell r="X49">
            <v>0</v>
          </cell>
        </row>
        <row r="50">
          <cell r="B50">
            <v>39</v>
          </cell>
          <cell r="C50">
            <v>3</v>
          </cell>
          <cell r="D50" t="str">
            <v xml:space="preserve">PV  </v>
          </cell>
          <cell r="E50">
            <v>0.85606347733366883</v>
          </cell>
          <cell r="F50">
            <v>0.86039949224577961</v>
          </cell>
          <cell r="G50">
            <v>1</v>
          </cell>
          <cell r="H50">
            <v>0.94655788369296745</v>
          </cell>
          <cell r="I50">
            <v>0.90390510129155743</v>
          </cell>
          <cell r="J50">
            <v>0.93285676110211102</v>
          </cell>
          <cell r="K50">
            <v>0</v>
          </cell>
          <cell r="L50">
            <v>0</v>
          </cell>
          <cell r="M50">
            <v>0</v>
          </cell>
          <cell r="N50">
            <v>3</v>
          </cell>
          <cell r="O50" t="str">
            <v xml:space="preserve">PV  </v>
          </cell>
          <cell r="P50">
            <v>0.73680144320869478</v>
          </cell>
          <cell r="Q50">
            <v>0.71287075466764571</v>
          </cell>
          <cell r="R50">
            <v>1</v>
          </cell>
          <cell r="S50">
            <v>0.90668594178639561</v>
          </cell>
          <cell r="T50">
            <v>0.8165415315945751</v>
          </cell>
          <cell r="U50">
            <v>0.89170334734821366</v>
          </cell>
          <cell r="V50">
            <v>0</v>
          </cell>
          <cell r="W50">
            <v>0</v>
          </cell>
          <cell r="X50">
            <v>0</v>
          </cell>
        </row>
        <row r="51">
          <cell r="B51">
            <v>40</v>
          </cell>
          <cell r="C51">
            <v>4</v>
          </cell>
          <cell r="D51" t="str">
            <v xml:space="preserve">Four-C  </v>
          </cell>
          <cell r="E51">
            <v>0.81675110505741289</v>
          </cell>
          <cell r="F51">
            <v>0.81113877151992531</v>
          </cell>
          <cell r="G51">
            <v>0.94655788369296745</v>
          </cell>
          <cell r="H51">
            <v>1</v>
          </cell>
          <cell r="I51">
            <v>0.84662078322423162</v>
          </cell>
          <cell r="J51">
            <v>0.84917198312912801</v>
          </cell>
          <cell r="K51">
            <v>0</v>
          </cell>
          <cell r="L51">
            <v>0</v>
          </cell>
          <cell r="M51">
            <v>0</v>
          </cell>
          <cell r="N51">
            <v>4</v>
          </cell>
          <cell r="O51" t="str">
            <v xml:space="preserve">Four-C  </v>
          </cell>
          <cell r="P51">
            <v>0.60893197147107059</v>
          </cell>
          <cell r="Q51">
            <v>0.63228365166494949</v>
          </cell>
          <cell r="R51">
            <v>0.90668594178639561</v>
          </cell>
          <cell r="S51">
            <v>1</v>
          </cell>
          <cell r="T51">
            <v>0.85719719196672195</v>
          </cell>
          <cell r="U51">
            <v>0.90528737872440745</v>
          </cell>
          <cell r="V51">
            <v>0</v>
          </cell>
          <cell r="W51">
            <v>0</v>
          </cell>
          <cell r="X51">
            <v>0</v>
          </cell>
        </row>
        <row r="52">
          <cell r="B52">
            <v>41</v>
          </cell>
          <cell r="C52">
            <v>5</v>
          </cell>
          <cell r="D52" t="str">
            <v xml:space="preserve">SP15  </v>
          </cell>
          <cell r="E52">
            <v>0.90835789746126694</v>
          </cell>
          <cell r="F52">
            <v>0.96545153780891746</v>
          </cell>
          <cell r="G52">
            <v>0.90390510129155743</v>
          </cell>
          <cell r="H52">
            <v>0.84662078322423162</v>
          </cell>
          <cell r="I52">
            <v>1</v>
          </cell>
          <cell r="J52">
            <v>0.96406886366673772</v>
          </cell>
          <cell r="K52">
            <v>0</v>
          </cell>
          <cell r="L52">
            <v>0</v>
          </cell>
          <cell r="M52">
            <v>0</v>
          </cell>
          <cell r="N52">
            <v>5</v>
          </cell>
          <cell r="O52" t="str">
            <v xml:space="preserve">SP15  </v>
          </cell>
          <cell r="P52">
            <v>0.88118511460135507</v>
          </cell>
          <cell r="Q52">
            <v>0.9284347256508183</v>
          </cell>
          <cell r="R52">
            <v>0.8165415315945751</v>
          </cell>
          <cell r="S52">
            <v>0.85719719196672195</v>
          </cell>
          <cell r="T52">
            <v>1</v>
          </cell>
          <cell r="U52">
            <v>0.92279355284107878</v>
          </cell>
          <cell r="V52">
            <v>0</v>
          </cell>
          <cell r="W52">
            <v>0</v>
          </cell>
          <cell r="X52">
            <v>0</v>
          </cell>
        </row>
        <row r="53">
          <cell r="B53">
            <v>42</v>
          </cell>
          <cell r="C53">
            <v>6</v>
          </cell>
          <cell r="D53" t="str">
            <v xml:space="preserve">NP-15  </v>
          </cell>
          <cell r="E53">
            <v>0.8831985063268678</v>
          </cell>
          <cell r="F53">
            <v>0.95266443800375455</v>
          </cell>
          <cell r="G53">
            <v>0.93285676110211102</v>
          </cell>
          <cell r="H53">
            <v>0.84917198312912801</v>
          </cell>
          <cell r="I53">
            <v>0.96406886366673772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6</v>
          </cell>
          <cell r="O53" t="str">
            <v xml:space="preserve">NP-15  </v>
          </cell>
          <cell r="P53">
            <v>0.88697934288803726</v>
          </cell>
          <cell r="Q53">
            <v>0.90014222308068481</v>
          </cell>
          <cell r="R53">
            <v>0.89170334734821366</v>
          </cell>
          <cell r="S53">
            <v>0.90528737872440745</v>
          </cell>
          <cell r="T53">
            <v>0.92279355284107878</v>
          </cell>
          <cell r="U53">
            <v>1</v>
          </cell>
          <cell r="V53">
            <v>0</v>
          </cell>
          <cell r="W53">
            <v>0</v>
          </cell>
          <cell r="X53">
            <v>0</v>
          </cell>
        </row>
        <row r="54">
          <cell r="B54">
            <v>43</v>
          </cell>
          <cell r="C54">
            <v>7</v>
          </cell>
          <cell r="D54" t="str">
            <v>NG_Opal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  <cell r="L54">
            <v>0.79775735283248761</v>
          </cell>
          <cell r="M54">
            <v>0</v>
          </cell>
          <cell r="N54">
            <v>7</v>
          </cell>
          <cell r="O54" t="str">
            <v>NG_Opal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0.79775735283248761</v>
          </cell>
          <cell r="X54">
            <v>0</v>
          </cell>
        </row>
        <row r="55">
          <cell r="B55">
            <v>44</v>
          </cell>
          <cell r="C55">
            <v>8</v>
          </cell>
          <cell r="D55" t="str">
            <v>NG_Stan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0.79775735283248761</v>
          </cell>
          <cell r="L55">
            <v>1</v>
          </cell>
          <cell r="M55">
            <v>0</v>
          </cell>
          <cell r="N55">
            <v>8</v>
          </cell>
          <cell r="O55" t="str">
            <v>NG_Stan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0.79775735283248761</v>
          </cell>
          <cell r="W55">
            <v>1</v>
          </cell>
          <cell r="X55">
            <v>0</v>
          </cell>
        </row>
        <row r="56">
          <cell r="B56">
            <v>45</v>
          </cell>
          <cell r="C56">
            <v>9</v>
          </cell>
          <cell r="D56" t="str">
            <v>COAL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9</v>
          </cell>
          <cell r="O56" t="str">
            <v>COAL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</v>
          </cell>
        </row>
      </sheetData>
      <sheetData sheetId="4" refreshError="1"/>
      <sheetData sheetId="5" refreshError="1"/>
      <sheetData sheetId="6" refreshError="1">
        <row r="1">
          <cell r="A1" t="str">
            <v>Value Date</v>
          </cell>
          <cell r="B1">
            <v>37540</v>
          </cell>
          <cell r="C1" t="str">
            <v>Market Input Page</v>
          </cell>
          <cell r="F1" t="str">
            <v>Data Source:</v>
          </cell>
          <cell r="G1" t="str">
            <v>FPC</v>
          </cell>
          <cell r="H1" t="str">
            <v>FPC</v>
          </cell>
          <cell r="I1" t="str">
            <v>VOLS</v>
          </cell>
          <cell r="J1" t="str">
            <v>VOLS</v>
          </cell>
          <cell r="K1" t="str">
            <v>FPC</v>
          </cell>
          <cell r="L1" t="str">
            <v>FPC</v>
          </cell>
          <cell r="M1" t="str">
            <v>VOLS</v>
          </cell>
          <cell r="N1" t="str">
            <v>VOLS</v>
          </cell>
          <cell r="O1" t="str">
            <v>FPC</v>
          </cell>
          <cell r="P1" t="str">
            <v>FPC</v>
          </cell>
          <cell r="Q1" t="str">
            <v>VOLS</v>
          </cell>
          <cell r="R1" t="str">
            <v>VOLS</v>
          </cell>
          <cell r="S1" t="str">
            <v>FPC</v>
          </cell>
          <cell r="T1" t="str">
            <v>FPC</v>
          </cell>
          <cell r="U1" t="str">
            <v>VOLS</v>
          </cell>
          <cell r="V1" t="str">
            <v>VOLS</v>
          </cell>
          <cell r="W1" t="str">
            <v>FPC</v>
          </cell>
          <cell r="X1" t="str">
            <v>FPC</v>
          </cell>
          <cell r="Y1" t="str">
            <v>VOLS</v>
          </cell>
          <cell r="Z1" t="str">
            <v>VOLS</v>
          </cell>
          <cell r="AA1" t="str">
            <v>DISC</v>
          </cell>
          <cell r="AB1" t="str">
            <v>Positron</v>
          </cell>
          <cell r="AC1" t="str">
            <v>FPC</v>
          </cell>
          <cell r="AD1" t="str">
            <v>VOLS</v>
          </cell>
          <cell r="AE1" t="str">
            <v>FPC</v>
          </cell>
          <cell r="AF1" t="str">
            <v>FPC</v>
          </cell>
          <cell r="AG1" t="str">
            <v>VOLS</v>
          </cell>
          <cell r="AH1" t="str">
            <v>VOLS</v>
          </cell>
          <cell r="AI1" t="str">
            <v>Manual</v>
          </cell>
          <cell r="AJ1" t="str">
            <v>Manual</v>
          </cell>
          <cell r="AK1" t="str">
            <v>Manual</v>
          </cell>
          <cell r="AL1" t="str">
            <v>Manual</v>
          </cell>
          <cell r="AM1" t="str">
            <v>Manual</v>
          </cell>
          <cell r="AN1" t="str">
            <v>Manual</v>
          </cell>
          <cell r="AO1" t="str">
            <v>FPC</v>
          </cell>
          <cell r="AP1" t="str">
            <v>VOLS</v>
          </cell>
          <cell r="AQ1" t="str">
            <v>FPC</v>
          </cell>
          <cell r="AR1" t="str">
            <v>VOLS</v>
          </cell>
          <cell r="AW1" t="str">
            <v>FPC</v>
          </cell>
          <cell r="AX1" t="str">
            <v>FPC</v>
          </cell>
          <cell r="AY1" t="str">
            <v>VOLS</v>
          </cell>
          <cell r="AZ1" t="str">
            <v>VOLS</v>
          </cell>
          <cell r="BK1" t="str">
            <v>FPC</v>
          </cell>
          <cell r="BL1" t="str">
            <v>VOLS</v>
          </cell>
          <cell r="BM1" t="str">
            <v>FPC</v>
          </cell>
          <cell r="BN1" t="str">
            <v>FPC</v>
          </cell>
          <cell r="BO1" t="str">
            <v>VOLS</v>
          </cell>
          <cell r="BP1" t="str">
            <v>VOLS</v>
          </cell>
          <cell r="BQ1" t="str">
            <v>FPC</v>
          </cell>
          <cell r="BR1" t="str">
            <v>FPC</v>
          </cell>
          <cell r="BS1" t="str">
            <v>VOLS</v>
          </cell>
          <cell r="BT1" t="str">
            <v>VOLS</v>
          </cell>
          <cell r="BU1" t="str">
            <v>FPC</v>
          </cell>
          <cell r="BV1" t="str">
            <v>FPC</v>
          </cell>
          <cell r="BW1" t="str">
            <v>VOLS</v>
          </cell>
          <cell r="BX1" t="str">
            <v>VOLS</v>
          </cell>
          <cell r="BY1" t="str">
            <v>FPC</v>
          </cell>
          <cell r="BZ1" t="str">
            <v>FPC</v>
          </cell>
          <cell r="CA1" t="str">
            <v>VOLS</v>
          </cell>
          <cell r="CB1" t="str">
            <v>VOLS</v>
          </cell>
          <cell r="CC1" t="str">
            <v>FPC</v>
          </cell>
          <cell r="CD1" t="str">
            <v>FPC</v>
          </cell>
          <cell r="CE1" t="str">
            <v>VOLS</v>
          </cell>
          <cell r="CF1" t="str">
            <v>VOLS</v>
          </cell>
          <cell r="CG1" t="str">
            <v>FPC</v>
          </cell>
          <cell r="CH1" t="str">
            <v>FPC</v>
          </cell>
          <cell r="CI1" t="str">
            <v>VOLS</v>
          </cell>
          <cell r="CJ1" t="str">
            <v>VOLS</v>
          </cell>
          <cell r="CK1" t="str">
            <v>FPC</v>
          </cell>
          <cell r="CL1" t="str">
            <v>VOLS</v>
          </cell>
          <cell r="CM1" t="str">
            <v>Formula</v>
          </cell>
          <cell r="CN1" t="str">
            <v>Formula</v>
          </cell>
          <cell r="CO1" t="str">
            <v>Formula</v>
          </cell>
          <cell r="CP1" t="str">
            <v>Formula</v>
          </cell>
          <cell r="CQ1" t="str">
            <v>Formula</v>
          </cell>
          <cell r="CR1" t="str">
            <v>Formula</v>
          </cell>
          <cell r="CS1" t="str">
            <v>Formula</v>
          </cell>
          <cell r="CT1" t="str">
            <v>Formula</v>
          </cell>
          <cell r="CU1" t="str">
            <v>Formula</v>
          </cell>
          <cell r="CV1" t="str">
            <v>Formula</v>
          </cell>
          <cell r="CW1" t="str">
            <v>Formula</v>
          </cell>
          <cell r="CX1" t="str">
            <v>Formula</v>
          </cell>
          <cell r="CY1" t="str">
            <v>FPC</v>
          </cell>
          <cell r="CZ1" t="str">
            <v>VOLS</v>
          </cell>
          <cell r="DA1" t="str">
            <v>FPC</v>
          </cell>
          <cell r="DB1" t="str">
            <v>VOLS</v>
          </cell>
          <cell r="DC1" t="str">
            <v>FPC</v>
          </cell>
          <cell r="DD1" t="str">
            <v>VOLS</v>
          </cell>
          <cell r="DE1" t="str">
            <v>FPC</v>
          </cell>
          <cell r="DF1" t="str">
            <v>VOLS</v>
          </cell>
          <cell r="DG1" t="str">
            <v>FPC</v>
          </cell>
          <cell r="DH1" t="str">
            <v>VOLS</v>
          </cell>
          <cell r="DI1" t="str">
            <v>FPC</v>
          </cell>
          <cell r="DJ1" t="str">
            <v>VOLS</v>
          </cell>
          <cell r="DK1" t="str">
            <v>FPC</v>
          </cell>
          <cell r="DL1" t="str">
            <v>VOLS</v>
          </cell>
          <cell r="DM1" t="str">
            <v>Formula</v>
          </cell>
          <cell r="DN1" t="str">
            <v>Formula</v>
          </cell>
          <cell r="DO1" t="str">
            <v>Formula</v>
          </cell>
          <cell r="DP1" t="str">
            <v>Formula</v>
          </cell>
          <cell r="DQ1" t="str">
            <v>FPC</v>
          </cell>
          <cell r="DR1" t="str">
            <v>VOLS</v>
          </cell>
          <cell r="DS1" t="str">
            <v>FPC</v>
          </cell>
          <cell r="DT1" t="str">
            <v>VOLS</v>
          </cell>
          <cell r="DU1" t="str">
            <v>CURRENCY</v>
          </cell>
        </row>
        <row r="2">
          <cell r="F2" t="str">
            <v>Commodity (FPC):</v>
          </cell>
          <cell r="G2" t="str">
            <v>ELEC</v>
          </cell>
          <cell r="H2" t="str">
            <v>ELEC</v>
          </cell>
          <cell r="I2" t="str">
            <v>ELEC</v>
          </cell>
          <cell r="J2" t="str">
            <v>ELEC</v>
          </cell>
          <cell r="K2" t="str">
            <v>ELEC</v>
          </cell>
          <cell r="L2" t="str">
            <v>ELEC</v>
          </cell>
          <cell r="M2" t="str">
            <v>ELEC</v>
          </cell>
          <cell r="N2" t="str">
            <v>ELEC</v>
          </cell>
          <cell r="O2" t="str">
            <v>ELEC</v>
          </cell>
          <cell r="P2" t="str">
            <v>ELEC</v>
          </cell>
          <cell r="Q2" t="str">
            <v>ELEC</v>
          </cell>
          <cell r="R2" t="str">
            <v>ELEC</v>
          </cell>
          <cell r="S2" t="str">
            <v>ELEC</v>
          </cell>
          <cell r="T2" t="str">
            <v>ELEC</v>
          </cell>
          <cell r="U2" t="str">
            <v>ELEC</v>
          </cell>
          <cell r="V2" t="str">
            <v>ELEC</v>
          </cell>
          <cell r="W2" t="str">
            <v>ELEC</v>
          </cell>
          <cell r="X2" t="str">
            <v>ELEC</v>
          </cell>
          <cell r="Y2" t="str">
            <v>ELEC</v>
          </cell>
          <cell r="Z2" t="str">
            <v>ELEC</v>
          </cell>
          <cell r="AC2" t="str">
            <v>NG</v>
          </cell>
          <cell r="AD2" t="str">
            <v>NG</v>
          </cell>
          <cell r="AE2" t="str">
            <v>ELEC</v>
          </cell>
          <cell r="AF2" t="str">
            <v>ELEC</v>
          </cell>
          <cell r="AG2" t="str">
            <v>ELEC</v>
          </cell>
          <cell r="AH2" t="str">
            <v>ELEC</v>
          </cell>
          <cell r="AO2" t="str">
            <v>NG</v>
          </cell>
          <cell r="AP2" t="str">
            <v>NG</v>
          </cell>
          <cell r="AQ2" t="str">
            <v>NG</v>
          </cell>
          <cell r="AR2" t="str">
            <v>NG</v>
          </cell>
          <cell r="AS2" t="str">
            <v>For Contract 10</v>
          </cell>
          <cell r="AT2" t="str">
            <v>For Contract 12a</v>
          </cell>
          <cell r="AU2" t="str">
            <v>For Contract 12a</v>
          </cell>
          <cell r="AV2" t="str">
            <v>For Contract 12a</v>
          </cell>
          <cell r="AW2" t="str">
            <v>ELEC</v>
          </cell>
          <cell r="AX2" t="str">
            <v>ELEC</v>
          </cell>
          <cell r="AY2" t="str">
            <v>ELEC</v>
          </cell>
          <cell r="AZ2" t="str">
            <v>ELEC</v>
          </cell>
          <cell r="BK2" t="str">
            <v>NG</v>
          </cell>
          <cell r="BL2" t="str">
            <v>NG</v>
          </cell>
          <cell r="BM2" t="str">
            <v>ELEC</v>
          </cell>
          <cell r="BN2" t="str">
            <v>ELEC</v>
          </cell>
          <cell r="BO2" t="str">
            <v>ELEC</v>
          </cell>
          <cell r="BP2" t="str">
            <v>ELEC</v>
          </cell>
          <cell r="BQ2" t="str">
            <v>ELEC</v>
          </cell>
          <cell r="BR2" t="str">
            <v>ELEC</v>
          </cell>
          <cell r="BS2" t="str">
            <v>ELEC</v>
          </cell>
          <cell r="BT2" t="str">
            <v>ELEC</v>
          </cell>
          <cell r="BU2" t="str">
            <v>ELEC</v>
          </cell>
          <cell r="BV2" t="str">
            <v>ELEC</v>
          </cell>
          <cell r="BW2" t="str">
            <v>ELEC</v>
          </cell>
          <cell r="BX2" t="str">
            <v>ELEC</v>
          </cell>
          <cell r="BY2" t="str">
            <v>ELEC</v>
          </cell>
          <cell r="BZ2" t="str">
            <v>ELEC</v>
          </cell>
          <cell r="CA2" t="str">
            <v>ELEC</v>
          </cell>
          <cell r="CB2" t="str">
            <v>ELEC</v>
          </cell>
          <cell r="CC2" t="str">
            <v>ELEC</v>
          </cell>
          <cell r="CD2" t="str">
            <v>ELEC</v>
          </cell>
          <cell r="CE2" t="str">
            <v>ELEC</v>
          </cell>
          <cell r="CF2" t="str">
            <v>ELEC</v>
          </cell>
          <cell r="CG2" t="str">
            <v>ELEC</v>
          </cell>
          <cell r="CH2" t="str">
            <v>ELEC</v>
          </cell>
          <cell r="CI2" t="str">
            <v>ELEC</v>
          </cell>
          <cell r="CJ2" t="str">
            <v>ELEC</v>
          </cell>
          <cell r="CK2" t="str">
            <v>NG</v>
          </cell>
          <cell r="CL2" t="str">
            <v>NG</v>
          </cell>
          <cell r="CY2" t="str">
            <v>NG</v>
          </cell>
          <cell r="CZ2" t="str">
            <v>NG</v>
          </cell>
          <cell r="DA2" t="str">
            <v>NG</v>
          </cell>
          <cell r="DB2" t="str">
            <v>NG</v>
          </cell>
          <cell r="DC2" t="str">
            <v>NG</v>
          </cell>
          <cell r="DD2" t="str">
            <v>NG</v>
          </cell>
          <cell r="DE2" t="str">
            <v>NG</v>
          </cell>
          <cell r="DF2" t="str">
            <v>NG</v>
          </cell>
          <cell r="DG2" t="str">
            <v>NG</v>
          </cell>
          <cell r="DH2" t="str">
            <v>NG</v>
          </cell>
          <cell r="DI2" t="str">
            <v>NG</v>
          </cell>
          <cell r="DJ2" t="str">
            <v>NG</v>
          </cell>
          <cell r="DK2" t="str">
            <v>NG</v>
          </cell>
          <cell r="DL2" t="str">
            <v>NG</v>
          </cell>
          <cell r="DQ2" t="str">
            <v>NG</v>
          </cell>
          <cell r="DR2" t="str">
            <v>NG</v>
          </cell>
          <cell r="DS2" t="str">
            <v>NG</v>
          </cell>
          <cell r="DT2" t="str">
            <v>NG</v>
          </cell>
          <cell r="DU2" t="str">
            <v>CAN</v>
          </cell>
        </row>
        <row r="3">
          <cell r="F3" t="str">
            <v>POD (FPC):</v>
          </cell>
          <cell r="G3" t="str">
            <v>COB N-S</v>
          </cell>
          <cell r="H3" t="str">
            <v>COB N-S</v>
          </cell>
          <cell r="I3" t="str">
            <v>COB N-S</v>
          </cell>
          <cell r="J3" t="str">
            <v>COB N-S</v>
          </cell>
          <cell r="K3" t="str">
            <v>PV</v>
          </cell>
          <cell r="L3" t="str">
            <v>PV</v>
          </cell>
          <cell r="M3" t="str">
            <v>PV</v>
          </cell>
          <cell r="N3" t="str">
            <v>PV</v>
          </cell>
          <cell r="O3" t="str">
            <v>MID-C</v>
          </cell>
          <cell r="P3" t="str">
            <v>MID-C</v>
          </cell>
          <cell r="Q3" t="str">
            <v>MID-C</v>
          </cell>
          <cell r="R3" t="str">
            <v>MID-C</v>
          </cell>
          <cell r="S3" t="str">
            <v>NP15</v>
          </cell>
          <cell r="T3" t="str">
            <v>NP15</v>
          </cell>
          <cell r="U3" t="str">
            <v>NP15</v>
          </cell>
          <cell r="V3" t="str">
            <v>NP15</v>
          </cell>
          <cell r="W3" t="str">
            <v>SP15</v>
          </cell>
          <cell r="X3" t="str">
            <v>SP15</v>
          </cell>
          <cell r="Y3" t="str">
            <v>SP15</v>
          </cell>
          <cell r="Z3" t="str">
            <v>SP15</v>
          </cell>
          <cell r="AA3" t="str">
            <v>DISC</v>
          </cell>
          <cell r="AC3" t="str">
            <v>ROCKOPAL</v>
          </cell>
          <cell r="AD3" t="str">
            <v>HENRYHUB</v>
          </cell>
          <cell r="AE3" t="str">
            <v>4C</v>
          </cell>
          <cell r="AF3" t="str">
            <v>4C</v>
          </cell>
          <cell r="AG3" t="str">
            <v>PV</v>
          </cell>
          <cell r="AH3" t="str">
            <v>PV</v>
          </cell>
          <cell r="AO3" t="str">
            <v>STANFLD5</v>
          </cell>
          <cell r="AP3" t="str">
            <v>HENRYHUB</v>
          </cell>
          <cell r="AQ3" t="str">
            <v>HENRYHUB</v>
          </cell>
          <cell r="AR3" t="str">
            <v>HENRYHUB</v>
          </cell>
          <cell r="AW3" t="str">
            <v>MONA</v>
          </cell>
          <cell r="AX3" t="str">
            <v>MONA</v>
          </cell>
          <cell r="AY3" t="str">
            <v>PV</v>
          </cell>
          <cell r="AZ3" t="str">
            <v>PV</v>
          </cell>
          <cell r="BK3" t="str">
            <v>MALINGAS</v>
          </cell>
          <cell r="BL3" t="str">
            <v>HENRYHUB</v>
          </cell>
          <cell r="BM3" t="str">
            <v>PACEW</v>
          </cell>
          <cell r="BN3" t="str">
            <v>PACEW</v>
          </cell>
          <cell r="BO3" t="str">
            <v>PV</v>
          </cell>
          <cell r="BP3" t="str">
            <v>PV</v>
          </cell>
          <cell r="BQ3" t="str">
            <v>PACEU</v>
          </cell>
          <cell r="BR3" t="str">
            <v>PACEU</v>
          </cell>
          <cell r="BS3" t="str">
            <v>PV</v>
          </cell>
          <cell r="BT3" t="str">
            <v>PV</v>
          </cell>
          <cell r="BU3" t="str">
            <v>PACW</v>
          </cell>
          <cell r="BV3" t="str">
            <v>PACW</v>
          </cell>
          <cell r="BW3" t="str">
            <v>MID-C</v>
          </cell>
          <cell r="BX3" t="str">
            <v>MID-C</v>
          </cell>
          <cell r="BY3" t="str">
            <v>GON</v>
          </cell>
          <cell r="BZ3" t="str">
            <v>GON</v>
          </cell>
          <cell r="CA3" t="str">
            <v>PV</v>
          </cell>
          <cell r="CB3" t="str">
            <v>PV</v>
          </cell>
          <cell r="CC3" t="str">
            <v>MEAD 230</v>
          </cell>
          <cell r="CD3" t="str">
            <v>MEAD 230</v>
          </cell>
          <cell r="CE3" t="str">
            <v>PV</v>
          </cell>
          <cell r="CF3" t="str">
            <v>PV</v>
          </cell>
          <cell r="CG3" t="str">
            <v>BORAH</v>
          </cell>
          <cell r="CH3" t="str">
            <v>BORAH</v>
          </cell>
          <cell r="CI3" t="str">
            <v>MID-C</v>
          </cell>
          <cell r="CJ3" t="str">
            <v>MID-C</v>
          </cell>
          <cell r="CK3" t="str">
            <v>QST</v>
          </cell>
          <cell r="CL3" t="str">
            <v>HENRYHUB</v>
          </cell>
          <cell r="CY3" t="str">
            <v>KINGSGTE</v>
          </cell>
          <cell r="CZ3" t="str">
            <v>HENRYHUB</v>
          </cell>
          <cell r="DA3" t="str">
            <v>GADSBY</v>
          </cell>
          <cell r="DB3" t="str">
            <v>HENRYHUB</v>
          </cell>
          <cell r="DC3" t="str">
            <v>WV_PLANT</v>
          </cell>
          <cell r="DD3" t="str">
            <v>HENRYHUB</v>
          </cell>
          <cell r="DE3" t="str">
            <v>LTLMTN</v>
          </cell>
          <cell r="DF3" t="str">
            <v>HENRYHUB</v>
          </cell>
          <cell r="DG3" t="str">
            <v>QST_CG</v>
          </cell>
          <cell r="DH3" t="str">
            <v>HENRYHUB</v>
          </cell>
          <cell r="DI3" t="str">
            <v>SANJUAN</v>
          </cell>
          <cell r="DJ3" t="str">
            <v>HENRYHUB</v>
          </cell>
          <cell r="DK3" t="str">
            <v>SOCALBOR</v>
          </cell>
          <cell r="DL3" t="str">
            <v>HENRYHUB</v>
          </cell>
          <cell r="DQ3" t="str">
            <v>AECO</v>
          </cell>
          <cell r="DR3" t="str">
            <v>HENRYHUB</v>
          </cell>
          <cell r="DS3" t="str">
            <v>SUMAS5</v>
          </cell>
          <cell r="DT3" t="str">
            <v>HENRYHUB</v>
          </cell>
        </row>
        <row r="4"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  <cell r="AJ4">
            <v>36</v>
          </cell>
          <cell r="AK4">
            <v>37</v>
          </cell>
          <cell r="AL4">
            <v>38</v>
          </cell>
          <cell r="AM4">
            <v>39</v>
          </cell>
          <cell r="AN4">
            <v>40</v>
          </cell>
          <cell r="AO4">
            <v>41</v>
          </cell>
          <cell r="AP4">
            <v>42</v>
          </cell>
          <cell r="AQ4">
            <v>43</v>
          </cell>
          <cell r="AR4">
            <v>44</v>
          </cell>
          <cell r="AS4">
            <v>45</v>
          </cell>
          <cell r="AT4">
            <v>46</v>
          </cell>
          <cell r="AU4">
            <v>47</v>
          </cell>
          <cell r="AV4">
            <v>48</v>
          </cell>
          <cell r="AW4">
            <v>49</v>
          </cell>
          <cell r="AX4">
            <v>50</v>
          </cell>
          <cell r="AY4">
            <v>51</v>
          </cell>
          <cell r="AZ4">
            <v>52</v>
          </cell>
          <cell r="BA4">
            <v>53</v>
          </cell>
          <cell r="BB4">
            <v>54</v>
          </cell>
          <cell r="BC4">
            <v>55</v>
          </cell>
          <cell r="BD4">
            <v>56</v>
          </cell>
          <cell r="BE4">
            <v>57</v>
          </cell>
          <cell r="BF4">
            <v>58</v>
          </cell>
          <cell r="BG4">
            <v>59</v>
          </cell>
          <cell r="BH4">
            <v>60</v>
          </cell>
          <cell r="BI4">
            <v>61</v>
          </cell>
          <cell r="BJ4">
            <v>62</v>
          </cell>
          <cell r="BK4">
            <v>63</v>
          </cell>
          <cell r="BL4">
            <v>64</v>
          </cell>
          <cell r="BM4">
            <v>65</v>
          </cell>
          <cell r="BN4">
            <v>66</v>
          </cell>
          <cell r="BO4">
            <v>67</v>
          </cell>
          <cell r="BP4">
            <v>68</v>
          </cell>
          <cell r="BQ4">
            <v>69</v>
          </cell>
          <cell r="BR4">
            <v>70</v>
          </cell>
          <cell r="BS4">
            <v>71</v>
          </cell>
          <cell r="BT4">
            <v>72</v>
          </cell>
          <cell r="BU4">
            <v>73</v>
          </cell>
          <cell r="BV4">
            <v>74</v>
          </cell>
          <cell r="BW4">
            <v>75</v>
          </cell>
          <cell r="BX4">
            <v>76</v>
          </cell>
          <cell r="BY4">
            <v>77</v>
          </cell>
          <cell r="BZ4">
            <v>78</v>
          </cell>
          <cell r="CA4">
            <v>79</v>
          </cell>
          <cell r="CB4">
            <v>80</v>
          </cell>
          <cell r="CC4">
            <v>81</v>
          </cell>
          <cell r="CD4">
            <v>82</v>
          </cell>
          <cell r="CE4">
            <v>83</v>
          </cell>
          <cell r="CF4">
            <v>84</v>
          </cell>
          <cell r="CG4">
            <v>85</v>
          </cell>
          <cell r="CH4">
            <v>86</v>
          </cell>
          <cell r="CI4">
            <v>87</v>
          </cell>
          <cell r="CJ4">
            <v>88</v>
          </cell>
          <cell r="CK4">
            <v>89</v>
          </cell>
          <cell r="CL4">
            <v>90</v>
          </cell>
          <cell r="CM4">
            <v>91</v>
          </cell>
          <cell r="CN4">
            <v>92</v>
          </cell>
          <cell r="CO4">
            <v>93</v>
          </cell>
          <cell r="CP4">
            <v>94</v>
          </cell>
          <cell r="CQ4">
            <v>95</v>
          </cell>
          <cell r="CR4">
            <v>96</v>
          </cell>
          <cell r="CS4">
            <v>97</v>
          </cell>
          <cell r="CT4">
            <v>98</v>
          </cell>
          <cell r="CU4">
            <v>99</v>
          </cell>
          <cell r="CV4">
            <v>100</v>
          </cell>
          <cell r="CW4">
            <v>101</v>
          </cell>
          <cell r="CX4">
            <v>102</v>
          </cell>
          <cell r="CY4">
            <v>103</v>
          </cell>
          <cell r="CZ4">
            <v>104</v>
          </cell>
          <cell r="DA4">
            <v>105</v>
          </cell>
          <cell r="DB4">
            <v>106</v>
          </cell>
          <cell r="DC4">
            <v>107</v>
          </cell>
          <cell r="DD4">
            <v>108</v>
          </cell>
          <cell r="DE4">
            <v>109</v>
          </cell>
          <cell r="DF4">
            <v>110</v>
          </cell>
          <cell r="DG4">
            <v>111</v>
          </cell>
          <cell r="DH4">
            <v>112</v>
          </cell>
          <cell r="DI4">
            <v>113</v>
          </cell>
          <cell r="DJ4">
            <v>114</v>
          </cell>
          <cell r="DK4">
            <v>115</v>
          </cell>
          <cell r="DL4">
            <v>116</v>
          </cell>
          <cell r="DM4">
            <v>117</v>
          </cell>
          <cell r="DN4">
            <v>118</v>
          </cell>
          <cell r="DO4">
            <v>119</v>
          </cell>
          <cell r="DP4">
            <v>120</v>
          </cell>
          <cell r="DQ4">
            <v>121</v>
          </cell>
          <cell r="DR4">
            <v>122</v>
          </cell>
          <cell r="DS4">
            <v>123</v>
          </cell>
          <cell r="DT4">
            <v>124</v>
          </cell>
          <cell r="DU4">
            <v>125</v>
          </cell>
        </row>
        <row r="5">
          <cell r="F5" t="str">
            <v>POD (Positron):</v>
          </cell>
          <cell r="O5" t="str">
            <v>Primary</v>
          </cell>
          <cell r="S5" t="str">
            <v>Primary</v>
          </cell>
          <cell r="W5" t="str">
            <v>Primary</v>
          </cell>
          <cell r="AA5" t="str">
            <v>TSY_DISC_HOLDER</v>
          </cell>
          <cell r="AB5" t="str">
            <v>TSY_Zero_Coupon</v>
          </cell>
          <cell r="DV5" t="str">
            <v>Fixed</v>
          </cell>
        </row>
        <row r="6">
          <cell r="G6" t="str">
            <v>COB</v>
          </cell>
          <cell r="K6" t="str">
            <v>Palo Verde</v>
          </cell>
          <cell r="O6" t="str">
            <v>Mid-Columbia</v>
          </cell>
          <cell r="S6" t="str">
            <v>NP 15</v>
          </cell>
          <cell r="W6" t="str">
            <v>SP 15</v>
          </cell>
          <cell r="AA6" t="str">
            <v>Treasury</v>
          </cell>
          <cell r="AB6" t="str">
            <v>0 - Coupon Rate</v>
          </cell>
          <cell r="AC6" t="str">
            <v>Opal Gas</v>
          </cell>
          <cell r="AE6" t="str">
            <v>Four Corners</v>
          </cell>
          <cell r="AI6" t="str">
            <v>Wyoming Coal</v>
          </cell>
          <cell r="AK6" t="str">
            <v>Utah Coal</v>
          </cell>
          <cell r="AM6" t="str">
            <v>Cholla Coal</v>
          </cell>
          <cell r="AO6" t="str">
            <v>Stanfield Gas</v>
          </cell>
          <cell r="AQ6" t="str">
            <v>Henry Hub Gas</v>
          </cell>
          <cell r="AS6" t="str">
            <v>COB _H/L_CORR</v>
          </cell>
          <cell r="AT6" t="str">
            <v>MIDC Flat Vol</v>
          </cell>
          <cell r="AU6" t="str">
            <v>Sep_NOV Vol</v>
          </cell>
          <cell r="AV6" t="str">
            <v>Correlation</v>
          </cell>
          <cell r="AW6" t="str">
            <v>Mona</v>
          </cell>
          <cell r="BA6" t="str">
            <v>COB</v>
          </cell>
          <cell r="BC6" t="str">
            <v>PV</v>
          </cell>
          <cell r="BE6" t="str">
            <v>MIDC</v>
          </cell>
          <cell r="BG6" t="str">
            <v>NP15</v>
          </cell>
          <cell r="BI6" t="str">
            <v>SP15</v>
          </cell>
          <cell r="BK6" t="str">
            <v>Malin Gas</v>
          </cell>
          <cell r="BM6" t="str">
            <v>PACEW</v>
          </cell>
          <cell r="BQ6" t="str">
            <v>PACEU</v>
          </cell>
          <cell r="BU6" t="str">
            <v>PACW</v>
          </cell>
          <cell r="BY6" t="str">
            <v>GONDER</v>
          </cell>
          <cell r="CC6" t="str">
            <v>MEAD</v>
          </cell>
          <cell r="CG6" t="str">
            <v>BORAH (KGB)</v>
          </cell>
          <cell r="CK6" t="str">
            <v>Questar</v>
          </cell>
          <cell r="CM6" t="str">
            <v>SuperPeak</v>
          </cell>
          <cell r="CN6" t="str">
            <v>SuperPeak</v>
          </cell>
          <cell r="CO6" t="str">
            <v>SuperPeak</v>
          </cell>
          <cell r="CQ6" t="str">
            <v>SuperPeak</v>
          </cell>
          <cell r="CS6" t="str">
            <v>SuperPeak</v>
          </cell>
          <cell r="CU6" t="str">
            <v>SuperPeak</v>
          </cell>
          <cell r="CW6" t="str">
            <v>SuperPeak</v>
          </cell>
          <cell r="CY6" t="str">
            <v>KINSGATE</v>
          </cell>
          <cell r="DA6" t="str">
            <v>GADSBY</v>
          </cell>
          <cell r="DC6" t="str">
            <v>WV_PLANT</v>
          </cell>
          <cell r="DE6" t="str">
            <v>LTLMTN</v>
          </cell>
          <cell r="DG6" t="str">
            <v>QST_CG</v>
          </cell>
          <cell r="DI6" t="str">
            <v>SANJUAN</v>
          </cell>
          <cell r="DK6" t="str">
            <v>SOCALBOR</v>
          </cell>
          <cell r="DM6" t="str">
            <v>7X8 SuperPeak - 4C</v>
          </cell>
          <cell r="DN6" t="str">
            <v>7X8 SuperPeak - 4C</v>
          </cell>
          <cell r="DO6" t="str">
            <v>SuperPeak</v>
          </cell>
          <cell r="DQ6" t="str">
            <v>AECO</v>
          </cell>
          <cell r="DS6" t="str">
            <v>SUMAS</v>
          </cell>
        </row>
        <row r="7">
          <cell r="A7" t="str">
            <v>post 2010 escalation</v>
          </cell>
          <cell r="C7">
            <v>0.01</v>
          </cell>
          <cell r="G7">
            <v>2</v>
          </cell>
          <cell r="H7">
            <v>5</v>
          </cell>
          <cell r="I7">
            <v>2</v>
          </cell>
          <cell r="J7">
            <v>5</v>
          </cell>
          <cell r="K7">
            <v>2</v>
          </cell>
          <cell r="L7">
            <v>5</v>
          </cell>
          <cell r="M7">
            <v>2</v>
          </cell>
          <cell r="N7">
            <v>5</v>
          </cell>
          <cell r="O7">
            <v>2</v>
          </cell>
          <cell r="P7">
            <v>5</v>
          </cell>
          <cell r="Q7">
            <v>2</v>
          </cell>
          <cell r="R7">
            <v>5</v>
          </cell>
          <cell r="S7">
            <v>2</v>
          </cell>
          <cell r="T7">
            <v>5</v>
          </cell>
          <cell r="U7">
            <v>2</v>
          </cell>
          <cell r="V7">
            <v>5</v>
          </cell>
          <cell r="W7">
            <v>2</v>
          </cell>
          <cell r="X7">
            <v>5</v>
          </cell>
          <cell r="Y7">
            <v>2</v>
          </cell>
          <cell r="Z7">
            <v>5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2</v>
          </cell>
          <cell r="AF7">
            <v>5</v>
          </cell>
          <cell r="AG7">
            <v>2</v>
          </cell>
          <cell r="AH7">
            <v>5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W7">
            <v>2</v>
          </cell>
          <cell r="AX7">
            <v>5</v>
          </cell>
          <cell r="AY7">
            <v>2</v>
          </cell>
          <cell r="AZ7">
            <v>5</v>
          </cell>
          <cell r="BA7">
            <v>5</v>
          </cell>
          <cell r="BB7">
            <v>6</v>
          </cell>
          <cell r="BC7">
            <v>7</v>
          </cell>
          <cell r="BD7">
            <v>8</v>
          </cell>
          <cell r="BE7">
            <v>9</v>
          </cell>
          <cell r="BF7">
            <v>10</v>
          </cell>
          <cell r="BG7">
            <v>11</v>
          </cell>
          <cell r="BH7">
            <v>12</v>
          </cell>
          <cell r="BI7">
            <v>13</v>
          </cell>
          <cell r="BJ7">
            <v>14</v>
          </cell>
          <cell r="BK7">
            <v>1</v>
          </cell>
          <cell r="BL7">
            <v>1</v>
          </cell>
          <cell r="BM7">
            <v>2</v>
          </cell>
          <cell r="BN7">
            <v>5</v>
          </cell>
          <cell r="BO7">
            <v>2</v>
          </cell>
          <cell r="BP7">
            <v>5</v>
          </cell>
          <cell r="BQ7">
            <v>2</v>
          </cell>
          <cell r="BR7">
            <v>5</v>
          </cell>
          <cell r="BS7">
            <v>2</v>
          </cell>
          <cell r="BT7">
            <v>5</v>
          </cell>
          <cell r="BU7">
            <v>2</v>
          </cell>
          <cell r="BV7">
            <v>5</v>
          </cell>
          <cell r="BW7">
            <v>2</v>
          </cell>
          <cell r="BX7">
            <v>5</v>
          </cell>
          <cell r="BY7">
            <v>2</v>
          </cell>
          <cell r="BZ7">
            <v>5</v>
          </cell>
          <cell r="CA7">
            <v>2</v>
          </cell>
          <cell r="CB7">
            <v>5</v>
          </cell>
          <cell r="CC7">
            <v>2</v>
          </cell>
          <cell r="CD7">
            <v>5</v>
          </cell>
          <cell r="CE7">
            <v>2</v>
          </cell>
          <cell r="CF7">
            <v>5</v>
          </cell>
          <cell r="CG7">
            <v>2</v>
          </cell>
          <cell r="CH7">
            <v>5</v>
          </cell>
          <cell r="CI7">
            <v>2</v>
          </cell>
          <cell r="CJ7">
            <v>5</v>
          </cell>
          <cell r="CK7">
            <v>1</v>
          </cell>
          <cell r="CL7">
            <v>1</v>
          </cell>
          <cell r="CO7" t="str">
            <v>Palo Verde</v>
          </cell>
          <cell r="CQ7" t="str">
            <v>Mid-Columbia</v>
          </cell>
          <cell r="CS7" t="str">
            <v>COB</v>
          </cell>
          <cell r="CU7" t="str">
            <v>Four Corners</v>
          </cell>
          <cell r="CW7" t="str">
            <v>NP 15</v>
          </cell>
          <cell r="CY7">
            <v>1</v>
          </cell>
          <cell r="CZ7">
            <v>1</v>
          </cell>
          <cell r="DA7">
            <v>1</v>
          </cell>
          <cell r="DB7">
            <v>1</v>
          </cell>
          <cell r="DC7">
            <v>1</v>
          </cell>
          <cell r="DD7">
            <v>1</v>
          </cell>
          <cell r="DE7">
            <v>1</v>
          </cell>
          <cell r="DF7">
            <v>1</v>
          </cell>
          <cell r="DG7">
            <v>1</v>
          </cell>
          <cell r="DH7">
            <v>1</v>
          </cell>
          <cell r="DI7">
            <v>1</v>
          </cell>
          <cell r="DJ7">
            <v>1</v>
          </cell>
          <cell r="DK7">
            <v>1</v>
          </cell>
          <cell r="DL7">
            <v>1</v>
          </cell>
          <cell r="DM7" t="str">
            <v>HRs 1300-2000</v>
          </cell>
          <cell r="DN7" t="str">
            <v>HRs 1200-1900</v>
          </cell>
          <cell r="DO7" t="str">
            <v>PACW</v>
          </cell>
          <cell r="DQ7">
            <v>1</v>
          </cell>
          <cell r="DR7">
            <v>1</v>
          </cell>
          <cell r="DS7">
            <v>1</v>
          </cell>
          <cell r="DT7">
            <v>1</v>
          </cell>
        </row>
        <row r="8">
          <cell r="C8" t="str">
            <v>Hours</v>
          </cell>
          <cell r="E8" t="str">
            <v>Remaining Hrs</v>
          </cell>
          <cell r="G8" t="str">
            <v>Forward Prices</v>
          </cell>
          <cell r="I8" t="str">
            <v>Monthly Volatilities</v>
          </cell>
          <cell r="K8" t="str">
            <v>Forward Prices</v>
          </cell>
          <cell r="M8" t="str">
            <v>Monthly Volatilities</v>
          </cell>
          <cell r="O8" t="str">
            <v>Forward Prices</v>
          </cell>
          <cell r="Q8" t="str">
            <v>Monthly Volatilities</v>
          </cell>
          <cell r="S8" t="str">
            <v>Forward Prices</v>
          </cell>
          <cell r="U8" t="str">
            <v>Monthly Volatilities</v>
          </cell>
          <cell r="W8" t="str">
            <v>Forward Prices</v>
          </cell>
          <cell r="Y8" t="str">
            <v>Monthly Volatilities</v>
          </cell>
          <cell r="AA8" t="str">
            <v>Forward Prices</v>
          </cell>
          <cell r="AB8" t="str">
            <v>Forward Prices</v>
          </cell>
          <cell r="AC8" t="str">
            <v>Fwd Price</v>
          </cell>
          <cell r="AD8" t="str">
            <v>Mo. VOL</v>
          </cell>
          <cell r="AE8" t="str">
            <v>Forward Prices</v>
          </cell>
          <cell r="AG8" t="str">
            <v>Monthly Volatilities</v>
          </cell>
          <cell r="AI8" t="str">
            <v>Fwd Price</v>
          </cell>
          <cell r="AJ8" t="str">
            <v>Mo. VOL</v>
          </cell>
          <cell r="AK8" t="str">
            <v>Fwd Price</v>
          </cell>
          <cell r="AL8" t="str">
            <v>Mo. VOL</v>
          </cell>
          <cell r="AM8" t="str">
            <v>Fwd Price</v>
          </cell>
          <cell r="AN8" t="str">
            <v>Mo. VOL</v>
          </cell>
          <cell r="AO8" t="str">
            <v>Fwd Price</v>
          </cell>
          <cell r="AP8" t="str">
            <v>Mo. VOL</v>
          </cell>
          <cell r="AQ8" t="str">
            <v>Fwd Price</v>
          </cell>
          <cell r="AR8" t="str">
            <v>Mo. VOL</v>
          </cell>
          <cell r="AW8" t="str">
            <v>Forward Prices</v>
          </cell>
          <cell r="AY8" t="str">
            <v>Monthly Volatilities</v>
          </cell>
          <cell r="BA8" t="str">
            <v>Daily Volatilities</v>
          </cell>
          <cell r="BC8" t="str">
            <v>Daily Volatilities</v>
          </cell>
          <cell r="BE8" t="str">
            <v>Daily Volatilities</v>
          </cell>
          <cell r="BG8" t="str">
            <v>Daily Volatilities</v>
          </cell>
          <cell r="BI8" t="str">
            <v>Daily Volatilities</v>
          </cell>
          <cell r="BK8" t="str">
            <v>Fwd Price</v>
          </cell>
          <cell r="BL8" t="str">
            <v>Mo. VOL</v>
          </cell>
          <cell r="BM8" t="str">
            <v>Fwd Price</v>
          </cell>
          <cell r="BO8" t="str">
            <v>Monthly Vol</v>
          </cell>
          <cell r="BQ8" t="str">
            <v>Fwd Price</v>
          </cell>
          <cell r="BS8" t="str">
            <v>Monthly Vol</v>
          </cell>
          <cell r="BU8" t="str">
            <v>Fwd Price</v>
          </cell>
          <cell r="BW8" t="str">
            <v>Monthly Vol</v>
          </cell>
          <cell r="BY8" t="str">
            <v>Fwd Price</v>
          </cell>
          <cell r="CA8" t="str">
            <v>Monthly Vol</v>
          </cell>
          <cell r="CC8" t="str">
            <v>Fwd Price</v>
          </cell>
          <cell r="CE8" t="str">
            <v>Monthly Vol</v>
          </cell>
          <cell r="CG8" t="str">
            <v>Fwd Price</v>
          </cell>
          <cell r="CI8" t="str">
            <v>Monthly Vol</v>
          </cell>
          <cell r="CK8" t="str">
            <v>Fwd Price</v>
          </cell>
          <cell r="CL8" t="str">
            <v>Mo. VOL</v>
          </cell>
          <cell r="CM8" t="str">
            <v>Hours</v>
          </cell>
          <cell r="CN8" t="str">
            <v>Remaining Hours</v>
          </cell>
          <cell r="CO8" t="str">
            <v>Marginal</v>
          </cell>
          <cell r="CP8" t="str">
            <v>Average</v>
          </cell>
          <cell r="CQ8" t="str">
            <v>Marginal</v>
          </cell>
          <cell r="CR8" t="str">
            <v>Average</v>
          </cell>
          <cell r="CS8" t="str">
            <v>Marginal</v>
          </cell>
          <cell r="CT8" t="str">
            <v>Average</v>
          </cell>
          <cell r="CU8" t="str">
            <v>Marginal</v>
          </cell>
          <cell r="CV8" t="str">
            <v>Average</v>
          </cell>
          <cell r="CW8" t="str">
            <v>Marginal</v>
          </cell>
          <cell r="CX8" t="str">
            <v>Average</v>
          </cell>
          <cell r="CY8" t="str">
            <v>Fwd Price</v>
          </cell>
          <cell r="CZ8" t="str">
            <v>Mo. VOL</v>
          </cell>
          <cell r="DA8" t="str">
            <v>Fwd Price</v>
          </cell>
          <cell r="DB8" t="str">
            <v>Mo. VOL</v>
          </cell>
          <cell r="DC8" t="str">
            <v>Fwd Price</v>
          </cell>
          <cell r="DD8" t="str">
            <v>Mo. VOL</v>
          </cell>
          <cell r="DE8" t="str">
            <v>Fwd Price</v>
          </cell>
          <cell r="DF8" t="str">
            <v>Mo. VOL</v>
          </cell>
          <cell r="DG8" t="str">
            <v>Fwd Price</v>
          </cell>
          <cell r="DH8" t="str">
            <v>Mo. VOL</v>
          </cell>
          <cell r="DI8" t="str">
            <v>Fwd Price</v>
          </cell>
          <cell r="DJ8" t="str">
            <v>Mo. VOL</v>
          </cell>
          <cell r="DK8" t="str">
            <v>Fwd Price</v>
          </cell>
          <cell r="DL8" t="str">
            <v>Mo. VOL</v>
          </cell>
          <cell r="DO8" t="str">
            <v>Marginal</v>
          </cell>
          <cell r="DP8" t="str">
            <v>Average</v>
          </cell>
          <cell r="DQ8" t="str">
            <v>Fwd Price</v>
          </cell>
          <cell r="DR8" t="str">
            <v>Mo. VOL</v>
          </cell>
          <cell r="DS8" t="str">
            <v>Fwd Price</v>
          </cell>
          <cell r="DT8" t="str">
            <v>Mo. VOL</v>
          </cell>
          <cell r="DU8" t="str">
            <v>Canadian Ex Rate</v>
          </cell>
        </row>
        <row r="9">
          <cell r="A9" t="str">
            <v>Start</v>
          </cell>
          <cell r="B9" t="str">
            <v>End</v>
          </cell>
          <cell r="C9" t="str">
            <v>HLH</v>
          </cell>
          <cell r="D9" t="str">
            <v>LLH</v>
          </cell>
          <cell r="E9" t="str">
            <v>HLH</v>
          </cell>
          <cell r="F9" t="str">
            <v>LLH</v>
          </cell>
          <cell r="G9" t="str">
            <v>HLH</v>
          </cell>
          <cell r="H9" t="str">
            <v>LLH</v>
          </cell>
          <cell r="I9" t="str">
            <v>HLH</v>
          </cell>
          <cell r="J9" t="str">
            <v>LLH</v>
          </cell>
          <cell r="K9" t="str">
            <v>HLH</v>
          </cell>
          <cell r="L9" t="str">
            <v>LLH</v>
          </cell>
          <cell r="M9" t="str">
            <v>HLH</v>
          </cell>
          <cell r="N9" t="str">
            <v>LLH</v>
          </cell>
          <cell r="O9" t="str">
            <v>HLH</v>
          </cell>
          <cell r="P9" t="str">
            <v>LLH</v>
          </cell>
          <cell r="Q9" t="str">
            <v>HLH</v>
          </cell>
          <cell r="R9" t="str">
            <v>LLH</v>
          </cell>
          <cell r="S9" t="str">
            <v>HLH</v>
          </cell>
          <cell r="T9" t="str">
            <v>LLH</v>
          </cell>
          <cell r="U9" t="str">
            <v>HLH</v>
          </cell>
          <cell r="V9" t="str">
            <v>LLH</v>
          </cell>
          <cell r="W9" t="str">
            <v>HLH</v>
          </cell>
          <cell r="X9" t="str">
            <v>LLH</v>
          </cell>
          <cell r="Y9" t="str">
            <v>HLH</v>
          </cell>
          <cell r="Z9" t="str">
            <v>LLH</v>
          </cell>
          <cell r="AA9" t="str">
            <v>Discount Factor</v>
          </cell>
          <cell r="AB9" t="str">
            <v>Rate</v>
          </cell>
          <cell r="AC9" t="str">
            <v>Flat</v>
          </cell>
          <cell r="AD9" t="str">
            <v>Flat</v>
          </cell>
          <cell r="AE9" t="str">
            <v>HLH</v>
          </cell>
          <cell r="AF9" t="str">
            <v>LLH</v>
          </cell>
          <cell r="AG9" t="str">
            <v>HLH</v>
          </cell>
          <cell r="AH9" t="str">
            <v>LLH</v>
          </cell>
          <cell r="AI9" t="str">
            <v>Flat</v>
          </cell>
          <cell r="AJ9" t="str">
            <v>Flat</v>
          </cell>
          <cell r="AK9" t="str">
            <v>Flat</v>
          </cell>
          <cell r="AL9" t="str">
            <v>Flat</v>
          </cell>
          <cell r="AM9" t="str">
            <v>Flat</v>
          </cell>
          <cell r="AN9" t="str">
            <v>Flat</v>
          </cell>
          <cell r="AO9" t="str">
            <v>Flat</v>
          </cell>
          <cell r="AP9" t="str">
            <v>Flat</v>
          </cell>
          <cell r="AQ9" t="str">
            <v>Flat</v>
          </cell>
          <cell r="AR9" t="str">
            <v>Flat</v>
          </cell>
          <cell r="AW9" t="str">
            <v>HLH</v>
          </cell>
          <cell r="AX9" t="str">
            <v>LLH</v>
          </cell>
          <cell r="AY9" t="str">
            <v>HLH</v>
          </cell>
          <cell r="AZ9" t="str">
            <v>LLH</v>
          </cell>
          <cell r="BA9" t="str">
            <v>HLH</v>
          </cell>
          <cell r="BB9" t="str">
            <v>LLH</v>
          </cell>
          <cell r="BC9" t="str">
            <v>HLH</v>
          </cell>
          <cell r="BD9" t="str">
            <v>LLH</v>
          </cell>
          <cell r="BE9" t="str">
            <v>HLH</v>
          </cell>
          <cell r="BF9" t="str">
            <v>LLH</v>
          </cell>
          <cell r="BG9" t="str">
            <v>HLH</v>
          </cell>
          <cell r="BH9" t="str">
            <v>LLH</v>
          </cell>
          <cell r="BI9" t="str">
            <v>HLH</v>
          </cell>
          <cell r="BJ9" t="str">
            <v>LLh</v>
          </cell>
          <cell r="BK9" t="str">
            <v>Flat</v>
          </cell>
          <cell r="BL9" t="str">
            <v>Flat</v>
          </cell>
          <cell r="BM9" t="str">
            <v>HLH</v>
          </cell>
          <cell r="BN9" t="str">
            <v>LLH</v>
          </cell>
          <cell r="BO9" t="str">
            <v>HLH</v>
          </cell>
          <cell r="BP9" t="str">
            <v>LLH</v>
          </cell>
          <cell r="BQ9" t="str">
            <v>HLH</v>
          </cell>
          <cell r="BR9" t="str">
            <v>LLH</v>
          </cell>
          <cell r="BS9" t="str">
            <v>HLH</v>
          </cell>
          <cell r="BT9" t="str">
            <v>LLH</v>
          </cell>
          <cell r="BU9" t="str">
            <v>HLH</v>
          </cell>
          <cell r="BV9" t="str">
            <v>LLH</v>
          </cell>
          <cell r="BW9" t="str">
            <v>HLH</v>
          </cell>
          <cell r="BX9" t="str">
            <v>LLH</v>
          </cell>
          <cell r="BY9" t="str">
            <v>HLH</v>
          </cell>
          <cell r="BZ9" t="str">
            <v>LLH</v>
          </cell>
          <cell r="CA9" t="str">
            <v>HLH</v>
          </cell>
          <cell r="CB9" t="str">
            <v>LLH</v>
          </cell>
          <cell r="CC9" t="str">
            <v>HLH</v>
          </cell>
          <cell r="CD9" t="str">
            <v>LLH</v>
          </cell>
          <cell r="CE9" t="str">
            <v>HLH</v>
          </cell>
          <cell r="CF9" t="str">
            <v>LLH</v>
          </cell>
          <cell r="CG9" t="str">
            <v>HLH</v>
          </cell>
          <cell r="CH9" t="str">
            <v>LLH</v>
          </cell>
          <cell r="CI9" t="str">
            <v>HLH</v>
          </cell>
          <cell r="CJ9" t="str">
            <v>LLH</v>
          </cell>
          <cell r="CK9" t="str">
            <v>Flat</v>
          </cell>
          <cell r="CL9" t="str">
            <v>Flat</v>
          </cell>
          <cell r="CY9" t="str">
            <v>Flat</v>
          </cell>
          <cell r="CZ9" t="str">
            <v>Flat</v>
          </cell>
          <cell r="DA9" t="str">
            <v>Flat</v>
          </cell>
          <cell r="DB9" t="str">
            <v>Flat</v>
          </cell>
          <cell r="DC9" t="str">
            <v>Flat</v>
          </cell>
          <cell r="DD9" t="str">
            <v>Flat</v>
          </cell>
          <cell r="DE9" t="str">
            <v>Flat</v>
          </cell>
          <cell r="DF9" t="str">
            <v>Flat</v>
          </cell>
          <cell r="DG9" t="str">
            <v>Flat</v>
          </cell>
          <cell r="DH9" t="str">
            <v>Flat</v>
          </cell>
          <cell r="DI9" t="str">
            <v>Flat</v>
          </cell>
          <cell r="DJ9" t="str">
            <v>Flat</v>
          </cell>
          <cell r="DK9" t="str">
            <v>Flat</v>
          </cell>
          <cell r="DL9" t="str">
            <v>Flat</v>
          </cell>
          <cell r="DQ9" t="str">
            <v>Flat</v>
          </cell>
          <cell r="DR9" t="str">
            <v>Flat</v>
          </cell>
          <cell r="DS9" t="str">
            <v>Flat</v>
          </cell>
          <cell r="DT9" t="str">
            <v>Flat</v>
          </cell>
        </row>
        <row r="10">
          <cell r="A10">
            <v>37257</v>
          </cell>
          <cell r="B10">
            <v>37288</v>
          </cell>
          <cell r="C10" t="e">
            <v>#VALUE!</v>
          </cell>
          <cell r="D10" t="e">
            <v>#VALUE!</v>
          </cell>
          <cell r="E10">
            <v>0</v>
          </cell>
          <cell r="F10">
            <v>0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  <cell r="M10" t="e">
            <v>#VALUE!</v>
          </cell>
          <cell r="N10" t="e">
            <v>#VALUE!</v>
          </cell>
          <cell r="O10" t="e">
            <v>#VALUE!</v>
          </cell>
          <cell r="P10" t="e">
            <v>#VALUE!</v>
          </cell>
          <cell r="Q10" t="e">
            <v>#VALUE!</v>
          </cell>
          <cell r="R10" t="e">
            <v>#VALUE!</v>
          </cell>
          <cell r="S10" t="e">
            <v>#VALUE!</v>
          </cell>
          <cell r="T10" t="e">
            <v>#VALUE!</v>
          </cell>
          <cell r="U10" t="e">
            <v>#VALUE!</v>
          </cell>
          <cell r="V10" t="e">
            <v>#VALUE!</v>
          </cell>
          <cell r="W10" t="e">
            <v>#VALUE!</v>
          </cell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>
            <v>0</v>
          </cell>
          <cell r="AC10" t="e">
            <v>#VALUE!</v>
          </cell>
          <cell r="AD10" t="e">
            <v>#VALUE!</v>
          </cell>
          <cell r="AE10" t="e">
            <v>#VALUE!</v>
          </cell>
          <cell r="AF10" t="e">
            <v>#VALUE!</v>
          </cell>
          <cell r="AG10" t="e">
            <v>#VALUE!</v>
          </cell>
          <cell r="AH10" t="e">
            <v>#VALUE!</v>
          </cell>
          <cell r="AI10">
            <v>0.6</v>
          </cell>
          <cell r="AJ10">
            <v>0.05</v>
          </cell>
          <cell r="AK10">
            <v>1.2</v>
          </cell>
          <cell r="AL10">
            <v>0.05</v>
          </cell>
          <cell r="AM10">
            <v>2</v>
          </cell>
          <cell r="AN10">
            <v>0.05</v>
          </cell>
          <cell r="AO10" t="e">
            <v>#VALUE!</v>
          </cell>
          <cell r="AP10" t="e">
            <v>#VALUE!</v>
          </cell>
          <cell r="AQ10" t="e">
            <v>#VALUE!</v>
          </cell>
          <cell r="AR10" t="e">
            <v>#VALUE!</v>
          </cell>
          <cell r="AS10">
            <v>0.95</v>
          </cell>
          <cell r="AT10" t="e">
            <v>#DIV/0!</v>
          </cell>
          <cell r="AU10">
            <v>0.5541666666666667</v>
          </cell>
          <cell r="AV10">
            <v>0.75</v>
          </cell>
          <cell r="AW10" t="e">
            <v>#VALUE!</v>
          </cell>
          <cell r="AX10" t="e">
            <v>#VALUE!</v>
          </cell>
          <cell r="AY10" t="e">
            <v>#VALUE!</v>
          </cell>
          <cell r="AZ10" t="e">
            <v>#VALUE!</v>
          </cell>
          <cell r="BA10">
            <v>2.75</v>
          </cell>
          <cell r="BB10">
            <v>1.5125</v>
          </cell>
          <cell r="BC10">
            <v>2.75</v>
          </cell>
          <cell r="BD10">
            <v>1.5125</v>
          </cell>
          <cell r="BE10">
            <v>2.75</v>
          </cell>
          <cell r="BF10">
            <v>1.5125</v>
          </cell>
          <cell r="BG10">
            <v>2.75</v>
          </cell>
          <cell r="BH10">
            <v>1.5125</v>
          </cell>
          <cell r="BI10">
            <v>2.75</v>
          </cell>
          <cell r="BJ10">
            <v>1.5125</v>
          </cell>
          <cell r="BK10" t="e">
            <v>#VALUE!</v>
          </cell>
          <cell r="BL10" t="e">
            <v>#VALUE!</v>
          </cell>
          <cell r="BM10" t="e">
            <v>#VALUE!</v>
          </cell>
          <cell r="BN10" t="e">
            <v>#VALUE!</v>
          </cell>
          <cell r="BO10" t="e">
            <v>#VALUE!</v>
          </cell>
          <cell r="BP10" t="e">
            <v>#VALUE!</v>
          </cell>
          <cell r="BQ10" t="e">
            <v>#VALUE!</v>
          </cell>
          <cell r="BR10" t="e">
            <v>#VALUE!</v>
          </cell>
          <cell r="BS10" t="e">
            <v>#VALUE!</v>
          </cell>
          <cell r="BT10" t="e">
            <v>#VALUE!</v>
          </cell>
          <cell r="BU10" t="e">
            <v>#VALUE!</v>
          </cell>
          <cell r="BV10" t="e">
            <v>#VALUE!</v>
          </cell>
          <cell r="BW10" t="e">
            <v>#VALUE!</v>
          </cell>
          <cell r="BX10" t="e">
            <v>#VALUE!</v>
          </cell>
          <cell r="BY10" t="e">
            <v>#VALUE!</v>
          </cell>
          <cell r="BZ10" t="e">
            <v>#VALUE!</v>
          </cell>
          <cell r="CA10" t="e">
            <v>#VALUE!</v>
          </cell>
          <cell r="CB10" t="e">
            <v>#VALUE!</v>
          </cell>
          <cell r="CC10" t="e">
            <v>#VALUE!</v>
          </cell>
          <cell r="CD10" t="e">
            <v>#VALUE!</v>
          </cell>
          <cell r="CE10" t="e">
            <v>#VALUE!</v>
          </cell>
          <cell r="CF10" t="e">
            <v>#VALUE!</v>
          </cell>
          <cell r="CG10" t="e">
            <v>#VALUE!</v>
          </cell>
          <cell r="CH10" t="e">
            <v>#VALUE!</v>
          </cell>
          <cell r="CI10" t="e">
            <v>#VALUE!</v>
          </cell>
          <cell r="CJ10" t="e">
            <v>#VALUE!</v>
          </cell>
          <cell r="CK10" t="e">
            <v>#VALUE!</v>
          </cell>
          <cell r="CL10" t="e">
            <v>#VALUE!</v>
          </cell>
          <cell r="CM10" t="e">
            <v>#VALUE!</v>
          </cell>
          <cell r="CN10">
            <v>0</v>
          </cell>
          <cell r="CO10" t="e">
            <v>#VALUE!</v>
          </cell>
          <cell r="CP10" t="e">
            <v>#VALUE!</v>
          </cell>
          <cell r="CQ10" t="e">
            <v>#VALUE!</v>
          </cell>
          <cell r="CR10" t="e">
            <v>#VALUE!</v>
          </cell>
          <cell r="CS10" t="e">
            <v>#VALUE!</v>
          </cell>
          <cell r="CT10" t="e">
            <v>#VALUE!</v>
          </cell>
          <cell r="CU10" t="e">
            <v>#VALUE!</v>
          </cell>
          <cell r="CV10" t="e">
            <v>#VALUE!</v>
          </cell>
          <cell r="CW10" t="e">
            <v>#VALUE!</v>
          </cell>
          <cell r="CX10" t="e">
            <v>#VALUE!</v>
          </cell>
          <cell r="CY10" t="e">
            <v>#VALUE!</v>
          </cell>
          <cell r="CZ10" t="e">
            <v>#VALUE!</v>
          </cell>
          <cell r="DA10" t="e">
            <v>#VALUE!</v>
          </cell>
          <cell r="DB10" t="e">
            <v>#VALUE!</v>
          </cell>
          <cell r="DC10" t="e">
            <v>#VALUE!</v>
          </cell>
          <cell r="DD10" t="e">
            <v>#VALUE!</v>
          </cell>
          <cell r="DE10" t="e">
            <v>#VALUE!</v>
          </cell>
          <cell r="DF10" t="e">
            <v>#VALUE!</v>
          </cell>
          <cell r="DG10" t="e">
            <v>#VALUE!</v>
          </cell>
          <cell r="DH10" t="e">
            <v>#VALUE!</v>
          </cell>
          <cell r="DI10" t="e">
            <v>#VALUE!</v>
          </cell>
          <cell r="DJ10" t="e">
            <v>#VALUE!</v>
          </cell>
          <cell r="DK10" t="e">
            <v>#VALUE!</v>
          </cell>
          <cell r="DL10" t="e">
            <v>#VALUE!</v>
          </cell>
          <cell r="DM10" t="e">
            <v>#VALUE!</v>
          </cell>
          <cell r="DN10" t="e">
            <v>#VALUE!</v>
          </cell>
          <cell r="DO10" t="e">
            <v>#VALUE!</v>
          </cell>
          <cell r="DP10" t="e">
            <v>#VALUE!</v>
          </cell>
          <cell r="DQ10" t="e">
            <v>#VALUE!</v>
          </cell>
          <cell r="DR10" t="e">
            <v>#VALUE!</v>
          </cell>
          <cell r="DS10" t="e">
            <v>#VALUE!</v>
          </cell>
          <cell r="DT10" t="e">
            <v>#VALUE!</v>
          </cell>
          <cell r="DU10">
            <v>1.39</v>
          </cell>
        </row>
        <row r="11">
          <cell r="A11">
            <v>37288</v>
          </cell>
          <cell r="B11">
            <v>37316</v>
          </cell>
          <cell r="C11" t="e">
            <v>#VALUE!</v>
          </cell>
          <cell r="D11" t="e">
            <v>#VALUE!</v>
          </cell>
          <cell r="E11">
            <v>0</v>
          </cell>
          <cell r="F11">
            <v>0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  <cell r="K11" t="e">
            <v>#VALUE!</v>
          </cell>
          <cell r="L11" t="e">
            <v>#VALUE!</v>
          </cell>
          <cell r="M11" t="e">
            <v>#VALUE!</v>
          </cell>
          <cell r="N11" t="e">
            <v>#VALUE!</v>
          </cell>
          <cell r="O11" t="e">
            <v>#VALUE!</v>
          </cell>
          <cell r="P11" t="e">
            <v>#VALUE!</v>
          </cell>
          <cell r="Q11" t="e">
            <v>#VALUE!</v>
          </cell>
          <cell r="R11" t="e">
            <v>#VALUE!</v>
          </cell>
          <cell r="S11" t="e">
            <v>#VALUE!</v>
          </cell>
          <cell r="T11" t="e">
            <v>#VALUE!</v>
          </cell>
          <cell r="U11" t="e">
            <v>#VALUE!</v>
          </cell>
          <cell r="V11" t="e">
            <v>#VALUE!</v>
          </cell>
          <cell r="W11" t="e">
            <v>#VALUE!</v>
          </cell>
          <cell r="X11" t="e">
            <v>#VALUE!</v>
          </cell>
          <cell r="Y11" t="e">
            <v>#VALUE!</v>
          </cell>
          <cell r="Z11" t="e">
            <v>#VALUE!</v>
          </cell>
          <cell r="AA11" t="e">
            <v>#VALUE!</v>
          </cell>
          <cell r="AB11">
            <v>0</v>
          </cell>
          <cell r="AC11" t="e">
            <v>#VALUE!</v>
          </cell>
          <cell r="AD11" t="e">
            <v>#VALUE!</v>
          </cell>
          <cell r="AE11" t="e">
            <v>#VALUE!</v>
          </cell>
          <cell r="AF11" t="e">
            <v>#VALUE!</v>
          </cell>
          <cell r="AG11" t="e">
            <v>#VALUE!</v>
          </cell>
          <cell r="AH11" t="e">
            <v>#VALUE!</v>
          </cell>
          <cell r="AI11">
            <v>0.6</v>
          </cell>
          <cell r="AJ11">
            <v>0.05</v>
          </cell>
          <cell r="AK11">
            <v>1.2</v>
          </cell>
          <cell r="AL11">
            <v>0.05</v>
          </cell>
          <cell r="AM11">
            <v>2</v>
          </cell>
          <cell r="AN11">
            <v>0.05</v>
          </cell>
          <cell r="AO11" t="e">
            <v>#VALUE!</v>
          </cell>
          <cell r="AP11" t="e">
            <v>#VALUE!</v>
          </cell>
          <cell r="AQ11" t="e">
            <v>#VALUE!</v>
          </cell>
          <cell r="AR11" t="e">
            <v>#VALUE!</v>
          </cell>
          <cell r="AS11">
            <v>0.95</v>
          </cell>
          <cell r="AT11" t="e">
            <v>#DIV/0!</v>
          </cell>
          <cell r="AU11">
            <v>0.5541666666666667</v>
          </cell>
          <cell r="AV11">
            <v>0.75</v>
          </cell>
          <cell r="AW11" t="e">
            <v>#VALUE!</v>
          </cell>
          <cell r="AX11" t="e">
            <v>#VALUE!</v>
          </cell>
          <cell r="AY11" t="e">
            <v>#VALUE!</v>
          </cell>
          <cell r="AZ11" t="e">
            <v>#VALUE!</v>
          </cell>
          <cell r="BA11">
            <v>2.5</v>
          </cell>
          <cell r="BB11">
            <v>1.375</v>
          </cell>
          <cell r="BC11">
            <v>2.5</v>
          </cell>
          <cell r="BD11">
            <v>1.375</v>
          </cell>
          <cell r="BE11">
            <v>2.5</v>
          </cell>
          <cell r="BF11">
            <v>1.375</v>
          </cell>
          <cell r="BG11">
            <v>2.5</v>
          </cell>
          <cell r="BH11">
            <v>1.375</v>
          </cell>
          <cell r="BI11">
            <v>2.5</v>
          </cell>
          <cell r="BJ11">
            <v>1.375</v>
          </cell>
          <cell r="BK11" t="e">
            <v>#VALUE!</v>
          </cell>
          <cell r="BL11" t="e">
            <v>#VALUE!</v>
          </cell>
          <cell r="BM11" t="e">
            <v>#VALUE!</v>
          </cell>
          <cell r="BN11" t="e">
            <v>#VALUE!</v>
          </cell>
          <cell r="BO11" t="e">
            <v>#VALUE!</v>
          </cell>
          <cell r="BP11" t="e">
            <v>#VALUE!</v>
          </cell>
          <cell r="BQ11" t="e">
            <v>#VALUE!</v>
          </cell>
          <cell r="BR11" t="e">
            <v>#VALUE!</v>
          </cell>
          <cell r="BS11" t="e">
            <v>#VALUE!</v>
          </cell>
          <cell r="BT11" t="e">
            <v>#VALUE!</v>
          </cell>
          <cell r="BU11" t="e">
            <v>#VALUE!</v>
          </cell>
          <cell r="BV11" t="e">
            <v>#VALUE!</v>
          </cell>
          <cell r="BW11" t="e">
            <v>#VALUE!</v>
          </cell>
          <cell r="BX11" t="e">
            <v>#VALUE!</v>
          </cell>
          <cell r="BY11" t="e">
            <v>#VALUE!</v>
          </cell>
          <cell r="BZ11" t="e">
            <v>#VALUE!</v>
          </cell>
          <cell r="CA11" t="e">
            <v>#VALUE!</v>
          </cell>
          <cell r="CB11" t="e">
            <v>#VALUE!</v>
          </cell>
          <cell r="CC11" t="e">
            <v>#VALUE!</v>
          </cell>
          <cell r="CD11" t="e">
            <v>#VALUE!</v>
          </cell>
          <cell r="CE11" t="e">
            <v>#VALUE!</v>
          </cell>
          <cell r="CF11" t="e">
            <v>#VALUE!</v>
          </cell>
          <cell r="CG11" t="e">
            <v>#VALUE!</v>
          </cell>
          <cell r="CH11" t="e">
            <v>#VALUE!</v>
          </cell>
          <cell r="CI11" t="e">
            <v>#VALUE!</v>
          </cell>
          <cell r="CJ11" t="e">
            <v>#VALUE!</v>
          </cell>
          <cell r="CK11" t="e">
            <v>#VALUE!</v>
          </cell>
          <cell r="CL11" t="e">
            <v>#VALUE!</v>
          </cell>
          <cell r="CM11" t="e">
            <v>#VALUE!</v>
          </cell>
          <cell r="CN11">
            <v>0</v>
          </cell>
          <cell r="CO11" t="e">
            <v>#VALUE!</v>
          </cell>
          <cell r="CP11" t="e">
            <v>#VALUE!</v>
          </cell>
          <cell r="CQ11" t="e">
            <v>#VALUE!</v>
          </cell>
          <cell r="CR11" t="e">
            <v>#VALUE!</v>
          </cell>
          <cell r="CS11" t="e">
            <v>#VALUE!</v>
          </cell>
          <cell r="CT11" t="e">
            <v>#VALUE!</v>
          </cell>
          <cell r="CU11" t="e">
            <v>#VALUE!</v>
          </cell>
          <cell r="CV11" t="e">
            <v>#VALUE!</v>
          </cell>
          <cell r="CW11" t="e">
            <v>#VALUE!</v>
          </cell>
          <cell r="CX11" t="e">
            <v>#VALUE!</v>
          </cell>
          <cell r="CY11" t="e">
            <v>#VALUE!</v>
          </cell>
          <cell r="CZ11" t="e">
            <v>#VALUE!</v>
          </cell>
          <cell r="DA11" t="e">
            <v>#VALUE!</v>
          </cell>
          <cell r="DB11" t="e">
            <v>#VALUE!</v>
          </cell>
          <cell r="DC11" t="e">
            <v>#VALUE!</v>
          </cell>
          <cell r="DD11" t="e">
            <v>#VALUE!</v>
          </cell>
          <cell r="DE11" t="e">
            <v>#VALUE!</v>
          </cell>
          <cell r="DF11" t="e">
            <v>#VALUE!</v>
          </cell>
          <cell r="DG11" t="e">
            <v>#VALUE!</v>
          </cell>
          <cell r="DH11" t="e">
            <v>#VALUE!</v>
          </cell>
          <cell r="DI11" t="e">
            <v>#VALUE!</v>
          </cell>
          <cell r="DJ11" t="e">
            <v>#VALUE!</v>
          </cell>
          <cell r="DK11" t="e">
            <v>#VALUE!</v>
          </cell>
          <cell r="DL11" t="e">
            <v>#VALUE!</v>
          </cell>
          <cell r="DM11" t="e">
            <v>#VALUE!</v>
          </cell>
          <cell r="DN11" t="e">
            <v>#VALUE!</v>
          </cell>
          <cell r="DO11" t="e">
            <v>#VALUE!</v>
          </cell>
          <cell r="DP11" t="e">
            <v>#VALUE!</v>
          </cell>
          <cell r="DQ11" t="e">
            <v>#VALUE!</v>
          </cell>
          <cell r="DR11" t="e">
            <v>#VALUE!</v>
          </cell>
          <cell r="DS11" t="e">
            <v>#VALUE!</v>
          </cell>
          <cell r="DT11" t="e">
            <v>#VALUE!</v>
          </cell>
          <cell r="DU11">
            <v>1.39</v>
          </cell>
        </row>
        <row r="12">
          <cell r="A12">
            <v>37316</v>
          </cell>
          <cell r="B12">
            <v>37347</v>
          </cell>
          <cell r="C12" t="e">
            <v>#VALUE!</v>
          </cell>
          <cell r="D12" t="e">
            <v>#VALUE!</v>
          </cell>
          <cell r="E12">
            <v>0</v>
          </cell>
          <cell r="F12">
            <v>0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  <cell r="K12" t="e">
            <v>#VALUE!</v>
          </cell>
          <cell r="L12" t="e">
            <v>#VALUE!</v>
          </cell>
          <cell r="M12" t="e">
            <v>#VALUE!</v>
          </cell>
          <cell r="N12" t="e">
            <v>#VALUE!</v>
          </cell>
          <cell r="O12" t="e">
            <v>#VALUE!</v>
          </cell>
          <cell r="P12" t="e">
            <v>#VALUE!</v>
          </cell>
          <cell r="Q12" t="e">
            <v>#VALUE!</v>
          </cell>
          <cell r="R12" t="e">
            <v>#VALUE!</v>
          </cell>
          <cell r="S12" t="e">
            <v>#VALUE!</v>
          </cell>
          <cell r="T12" t="e">
            <v>#VALUE!</v>
          </cell>
          <cell r="U12" t="e">
            <v>#VALUE!</v>
          </cell>
          <cell r="V12" t="e">
            <v>#VALUE!</v>
          </cell>
          <cell r="W12" t="e">
            <v>#VALUE!</v>
          </cell>
          <cell r="X12" t="e">
            <v>#VALUE!</v>
          </cell>
          <cell r="Y12" t="e">
            <v>#VALUE!</v>
          </cell>
          <cell r="Z12" t="e">
            <v>#VALUE!</v>
          </cell>
          <cell r="AA12" t="e">
            <v>#VALUE!</v>
          </cell>
          <cell r="AB12">
            <v>0</v>
          </cell>
          <cell r="AC12" t="e">
            <v>#VALUE!</v>
          </cell>
          <cell r="AD12" t="e">
            <v>#VALUE!</v>
          </cell>
          <cell r="AE12" t="e">
            <v>#VALUE!</v>
          </cell>
          <cell r="AF12" t="e">
            <v>#VALUE!</v>
          </cell>
          <cell r="AG12" t="e">
            <v>#VALUE!</v>
          </cell>
          <cell r="AH12" t="e">
            <v>#VALUE!</v>
          </cell>
          <cell r="AI12">
            <v>0.6</v>
          </cell>
          <cell r="AJ12">
            <v>0.05</v>
          </cell>
          <cell r="AK12">
            <v>1.2</v>
          </cell>
          <cell r="AL12">
            <v>0.05</v>
          </cell>
          <cell r="AM12">
            <v>2</v>
          </cell>
          <cell r="AN12">
            <v>0.05</v>
          </cell>
          <cell r="AO12" t="e">
            <v>#VALUE!</v>
          </cell>
          <cell r="AP12" t="e">
            <v>#VALUE!</v>
          </cell>
          <cell r="AQ12" t="e">
            <v>#VALUE!</v>
          </cell>
          <cell r="AR12" t="e">
            <v>#VALUE!</v>
          </cell>
          <cell r="AS12">
            <v>0.95</v>
          </cell>
          <cell r="AT12" t="e">
            <v>#DIV/0!</v>
          </cell>
          <cell r="AU12">
            <v>0.5541666666666667</v>
          </cell>
          <cell r="AV12">
            <v>0.75</v>
          </cell>
          <cell r="AW12" t="e">
            <v>#VALUE!</v>
          </cell>
          <cell r="AX12" t="e">
            <v>#VALUE!</v>
          </cell>
          <cell r="AY12" t="e">
            <v>#VALUE!</v>
          </cell>
          <cell r="AZ12" t="e">
            <v>#VALUE!</v>
          </cell>
          <cell r="BA12">
            <v>2.5</v>
          </cell>
          <cell r="BB12">
            <v>1.375</v>
          </cell>
          <cell r="BC12">
            <v>2.5</v>
          </cell>
          <cell r="BD12">
            <v>1.375</v>
          </cell>
          <cell r="BE12">
            <v>2.5</v>
          </cell>
          <cell r="BF12">
            <v>1.375</v>
          </cell>
          <cell r="BG12">
            <v>2.5</v>
          </cell>
          <cell r="BH12">
            <v>1.375</v>
          </cell>
          <cell r="BI12">
            <v>2.5</v>
          </cell>
          <cell r="BJ12">
            <v>1.375</v>
          </cell>
          <cell r="BK12" t="e">
            <v>#VALUE!</v>
          </cell>
          <cell r="BL12" t="e">
            <v>#VALUE!</v>
          </cell>
          <cell r="BM12" t="e">
            <v>#VALUE!</v>
          </cell>
          <cell r="BN12" t="e">
            <v>#VALUE!</v>
          </cell>
          <cell r="BO12" t="e">
            <v>#VALUE!</v>
          </cell>
          <cell r="BP12" t="e">
            <v>#VALUE!</v>
          </cell>
          <cell r="BQ12" t="e">
            <v>#VALUE!</v>
          </cell>
          <cell r="BR12" t="e">
            <v>#VALUE!</v>
          </cell>
          <cell r="BS12" t="e">
            <v>#VALUE!</v>
          </cell>
          <cell r="BT12" t="e">
            <v>#VALUE!</v>
          </cell>
          <cell r="BU12" t="e">
            <v>#VALUE!</v>
          </cell>
          <cell r="BV12" t="e">
            <v>#VALUE!</v>
          </cell>
          <cell r="BW12" t="e">
            <v>#VALUE!</v>
          </cell>
          <cell r="BX12" t="e">
            <v>#VALUE!</v>
          </cell>
          <cell r="BY12" t="e">
            <v>#VALUE!</v>
          </cell>
          <cell r="BZ12" t="e">
            <v>#VALUE!</v>
          </cell>
          <cell r="CA12" t="e">
            <v>#VALUE!</v>
          </cell>
          <cell r="CB12" t="e">
            <v>#VALUE!</v>
          </cell>
          <cell r="CC12" t="e">
            <v>#VALUE!</v>
          </cell>
          <cell r="CD12" t="e">
            <v>#VALUE!</v>
          </cell>
          <cell r="CE12" t="e">
            <v>#VALUE!</v>
          </cell>
          <cell r="CF12" t="e">
            <v>#VALUE!</v>
          </cell>
          <cell r="CG12" t="e">
            <v>#VALUE!</v>
          </cell>
          <cell r="CH12" t="e">
            <v>#VALUE!</v>
          </cell>
          <cell r="CI12" t="e">
            <v>#VALUE!</v>
          </cell>
          <cell r="CJ12" t="e">
            <v>#VALUE!</v>
          </cell>
          <cell r="CK12" t="e">
            <v>#VALUE!</v>
          </cell>
          <cell r="CL12" t="e">
            <v>#VALUE!</v>
          </cell>
          <cell r="CM12" t="e">
            <v>#VALUE!</v>
          </cell>
          <cell r="CN12">
            <v>0</v>
          </cell>
          <cell r="CO12" t="e">
            <v>#VALUE!</v>
          </cell>
          <cell r="CP12" t="e">
            <v>#VALUE!</v>
          </cell>
          <cell r="CQ12" t="e">
            <v>#VALUE!</v>
          </cell>
          <cell r="CR12" t="e">
            <v>#VALUE!</v>
          </cell>
          <cell r="CS12" t="e">
            <v>#VALUE!</v>
          </cell>
          <cell r="CT12" t="e">
            <v>#VALUE!</v>
          </cell>
          <cell r="CU12" t="e">
            <v>#VALUE!</v>
          </cell>
          <cell r="CV12" t="e">
            <v>#VALUE!</v>
          </cell>
          <cell r="CW12" t="e">
            <v>#VALUE!</v>
          </cell>
          <cell r="CX12" t="e">
            <v>#VALUE!</v>
          </cell>
          <cell r="CY12" t="e">
            <v>#VALUE!</v>
          </cell>
          <cell r="CZ12" t="e">
            <v>#VALUE!</v>
          </cell>
          <cell r="DA12" t="e">
            <v>#VALUE!</v>
          </cell>
          <cell r="DB12" t="e">
            <v>#VALUE!</v>
          </cell>
          <cell r="DC12" t="e">
            <v>#VALUE!</v>
          </cell>
          <cell r="DD12" t="e">
            <v>#VALUE!</v>
          </cell>
          <cell r="DE12" t="e">
            <v>#VALUE!</v>
          </cell>
          <cell r="DF12" t="e">
            <v>#VALUE!</v>
          </cell>
          <cell r="DG12" t="e">
            <v>#VALUE!</v>
          </cell>
          <cell r="DH12" t="e">
            <v>#VALUE!</v>
          </cell>
          <cell r="DI12" t="e">
            <v>#VALUE!</v>
          </cell>
          <cell r="DJ12" t="e">
            <v>#VALUE!</v>
          </cell>
          <cell r="DK12" t="e">
            <v>#VALUE!</v>
          </cell>
          <cell r="DL12" t="e">
            <v>#VALUE!</v>
          </cell>
          <cell r="DM12" t="e">
            <v>#VALUE!</v>
          </cell>
          <cell r="DN12" t="e">
            <v>#VALUE!</v>
          </cell>
          <cell r="DO12" t="e">
            <v>#VALUE!</v>
          </cell>
          <cell r="DP12" t="e">
            <v>#VALUE!</v>
          </cell>
          <cell r="DQ12" t="e">
            <v>#VALUE!</v>
          </cell>
          <cell r="DR12" t="e">
            <v>#VALUE!</v>
          </cell>
          <cell r="DS12" t="e">
            <v>#VALUE!</v>
          </cell>
          <cell r="DT12" t="e">
            <v>#VALUE!</v>
          </cell>
          <cell r="DU12">
            <v>1.39</v>
          </cell>
        </row>
        <row r="13">
          <cell r="A13">
            <v>37347</v>
          </cell>
          <cell r="B13">
            <v>37377</v>
          </cell>
          <cell r="C13" t="e">
            <v>#VALUE!</v>
          </cell>
          <cell r="D13" t="e">
            <v>#VALUE!</v>
          </cell>
          <cell r="E13">
            <v>0</v>
          </cell>
          <cell r="F13">
            <v>0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  <cell r="K13" t="e">
            <v>#VALUE!</v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  <cell r="S13" t="e">
            <v>#VALUE!</v>
          </cell>
          <cell r="T13" t="e">
            <v>#VALUE!</v>
          </cell>
          <cell r="U13" t="e">
            <v>#VALUE!</v>
          </cell>
          <cell r="V13" t="e">
            <v>#VALUE!</v>
          </cell>
          <cell r="W13" t="e">
            <v>#VALUE!</v>
          </cell>
          <cell r="X13" t="e">
            <v>#VALUE!</v>
          </cell>
          <cell r="Y13" t="e">
            <v>#VALUE!</v>
          </cell>
          <cell r="Z13" t="e">
            <v>#VALUE!</v>
          </cell>
          <cell r="AA13" t="e">
            <v>#VALUE!</v>
          </cell>
          <cell r="AB13">
            <v>0</v>
          </cell>
          <cell r="AC13" t="e">
            <v>#VALUE!</v>
          </cell>
          <cell r="AD13" t="e">
            <v>#VALUE!</v>
          </cell>
          <cell r="AE13" t="e">
            <v>#VALUE!</v>
          </cell>
          <cell r="AF13" t="e">
            <v>#VALUE!</v>
          </cell>
          <cell r="AG13" t="e">
            <v>#VALUE!</v>
          </cell>
          <cell r="AH13" t="e">
            <v>#VALUE!</v>
          </cell>
          <cell r="AI13">
            <v>0.6</v>
          </cell>
          <cell r="AJ13">
            <v>0.05</v>
          </cell>
          <cell r="AK13">
            <v>1.2</v>
          </cell>
          <cell r="AL13">
            <v>0.05</v>
          </cell>
          <cell r="AM13">
            <v>2</v>
          </cell>
          <cell r="AN13">
            <v>0.05</v>
          </cell>
          <cell r="AO13" t="e">
            <v>#VALUE!</v>
          </cell>
          <cell r="AP13" t="e">
            <v>#VALUE!</v>
          </cell>
          <cell r="AQ13" t="e">
            <v>#VALUE!</v>
          </cell>
          <cell r="AR13" t="e">
            <v>#VALUE!</v>
          </cell>
          <cell r="AS13">
            <v>0.95</v>
          </cell>
          <cell r="AT13" t="e">
            <v>#DIV/0!</v>
          </cell>
          <cell r="AU13">
            <v>0.5541666666666667</v>
          </cell>
          <cell r="AV13">
            <v>0.75</v>
          </cell>
          <cell r="AW13" t="e">
            <v>#VALUE!</v>
          </cell>
          <cell r="AX13" t="e">
            <v>#VALUE!</v>
          </cell>
          <cell r="AY13" t="e">
            <v>#VALUE!</v>
          </cell>
          <cell r="AZ13" t="e">
            <v>#VALUE!</v>
          </cell>
          <cell r="BA13">
            <v>2.5</v>
          </cell>
          <cell r="BB13">
            <v>1.375</v>
          </cell>
          <cell r="BC13">
            <v>2.5</v>
          </cell>
          <cell r="BD13">
            <v>1.375</v>
          </cell>
          <cell r="BE13">
            <v>2.5</v>
          </cell>
          <cell r="BF13">
            <v>1.375</v>
          </cell>
          <cell r="BG13">
            <v>2.5</v>
          </cell>
          <cell r="BH13">
            <v>1.375</v>
          </cell>
          <cell r="BI13">
            <v>2.5</v>
          </cell>
          <cell r="BJ13">
            <v>1.375</v>
          </cell>
          <cell r="BK13" t="e">
            <v>#VALUE!</v>
          </cell>
          <cell r="BL13" t="e">
            <v>#VALUE!</v>
          </cell>
          <cell r="BM13" t="e">
            <v>#VALUE!</v>
          </cell>
          <cell r="BN13" t="e">
            <v>#VALUE!</v>
          </cell>
          <cell r="BO13" t="e">
            <v>#VALUE!</v>
          </cell>
          <cell r="BP13" t="e">
            <v>#VALUE!</v>
          </cell>
          <cell r="BQ13" t="e">
            <v>#VALUE!</v>
          </cell>
          <cell r="BR13" t="e">
            <v>#VALUE!</v>
          </cell>
          <cell r="BS13" t="e">
            <v>#VALUE!</v>
          </cell>
          <cell r="BT13" t="e">
            <v>#VALUE!</v>
          </cell>
          <cell r="BU13" t="e">
            <v>#VALUE!</v>
          </cell>
          <cell r="BV13" t="e">
            <v>#VALUE!</v>
          </cell>
          <cell r="BW13" t="e">
            <v>#VALUE!</v>
          </cell>
          <cell r="BX13" t="e">
            <v>#VALUE!</v>
          </cell>
          <cell r="BY13" t="e">
            <v>#VALUE!</v>
          </cell>
          <cell r="BZ13" t="e">
            <v>#VALUE!</v>
          </cell>
          <cell r="CA13" t="e">
            <v>#VALUE!</v>
          </cell>
          <cell r="CB13" t="e">
            <v>#VALUE!</v>
          </cell>
          <cell r="CC13" t="e">
            <v>#VALUE!</v>
          </cell>
          <cell r="CD13" t="e">
            <v>#VALUE!</v>
          </cell>
          <cell r="CE13" t="e">
            <v>#VALUE!</v>
          </cell>
          <cell r="CF13" t="e">
            <v>#VALUE!</v>
          </cell>
          <cell r="CG13" t="e">
            <v>#VALUE!</v>
          </cell>
          <cell r="CH13" t="e">
            <v>#VALUE!</v>
          </cell>
          <cell r="CI13" t="e">
            <v>#VALUE!</v>
          </cell>
          <cell r="CJ13" t="e">
            <v>#VALUE!</v>
          </cell>
          <cell r="CK13" t="e">
            <v>#VALUE!</v>
          </cell>
          <cell r="CL13" t="e">
            <v>#VALUE!</v>
          </cell>
          <cell r="CM13" t="e">
            <v>#VALUE!</v>
          </cell>
          <cell r="CN13">
            <v>0</v>
          </cell>
          <cell r="CO13" t="e">
            <v>#VALUE!</v>
          </cell>
          <cell r="CP13" t="e">
            <v>#VALUE!</v>
          </cell>
          <cell r="CQ13" t="e">
            <v>#VALUE!</v>
          </cell>
          <cell r="CR13" t="e">
            <v>#VALUE!</v>
          </cell>
          <cell r="CS13" t="e">
            <v>#VALUE!</v>
          </cell>
          <cell r="CT13" t="e">
            <v>#VALUE!</v>
          </cell>
          <cell r="CU13" t="e">
            <v>#VALUE!</v>
          </cell>
          <cell r="CV13" t="e">
            <v>#VALUE!</v>
          </cell>
          <cell r="CW13" t="e">
            <v>#VALUE!</v>
          </cell>
          <cell r="CX13" t="e">
            <v>#VALUE!</v>
          </cell>
          <cell r="CY13" t="e">
            <v>#VALUE!</v>
          </cell>
          <cell r="CZ13" t="e">
            <v>#VALUE!</v>
          </cell>
          <cell r="DA13" t="e">
            <v>#VALUE!</v>
          </cell>
          <cell r="DB13" t="e">
            <v>#VALUE!</v>
          </cell>
          <cell r="DC13" t="e">
            <v>#VALUE!</v>
          </cell>
          <cell r="DD13" t="e">
            <v>#VALUE!</v>
          </cell>
          <cell r="DE13" t="e">
            <v>#VALUE!</v>
          </cell>
          <cell r="DF13" t="e">
            <v>#VALUE!</v>
          </cell>
          <cell r="DG13" t="e">
            <v>#VALUE!</v>
          </cell>
          <cell r="DH13" t="e">
            <v>#VALUE!</v>
          </cell>
          <cell r="DI13" t="e">
            <v>#VALUE!</v>
          </cell>
          <cell r="DJ13" t="e">
            <v>#VALUE!</v>
          </cell>
          <cell r="DK13" t="e">
            <v>#VALUE!</v>
          </cell>
          <cell r="DL13" t="e">
            <v>#VALUE!</v>
          </cell>
          <cell r="DM13" t="e">
            <v>#VALUE!</v>
          </cell>
          <cell r="DN13" t="e">
            <v>#VALUE!</v>
          </cell>
          <cell r="DO13" t="e">
            <v>#VALUE!</v>
          </cell>
          <cell r="DP13" t="e">
            <v>#VALUE!</v>
          </cell>
          <cell r="DQ13" t="e">
            <v>#VALUE!</v>
          </cell>
          <cell r="DR13" t="e">
            <v>#VALUE!</v>
          </cell>
          <cell r="DS13" t="e">
            <v>#VALUE!</v>
          </cell>
          <cell r="DT13" t="e">
            <v>#VALUE!</v>
          </cell>
          <cell r="DU13">
            <v>1.39</v>
          </cell>
        </row>
        <row r="14">
          <cell r="A14">
            <v>37377</v>
          </cell>
          <cell r="B14">
            <v>37408</v>
          </cell>
          <cell r="C14" t="e">
            <v>#VALUE!</v>
          </cell>
          <cell r="D14" t="e">
            <v>#VALUE!</v>
          </cell>
          <cell r="E14">
            <v>0</v>
          </cell>
          <cell r="F14">
            <v>0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  <cell r="K14" t="e">
            <v>#VALUE!</v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  <cell r="S14" t="e">
            <v>#VALUE!</v>
          </cell>
          <cell r="T14" t="e">
            <v>#VALUE!</v>
          </cell>
          <cell r="U14" t="e">
            <v>#VALUE!</v>
          </cell>
          <cell r="V14" t="e">
            <v>#VALUE!</v>
          </cell>
          <cell r="W14" t="e">
            <v>#VALUE!</v>
          </cell>
          <cell r="X14" t="e">
            <v>#VALUE!</v>
          </cell>
          <cell r="Y14" t="e">
            <v>#VALUE!</v>
          </cell>
          <cell r="Z14" t="e">
            <v>#VALUE!</v>
          </cell>
          <cell r="AA14" t="e">
            <v>#VALUE!</v>
          </cell>
          <cell r="AB14">
            <v>0</v>
          </cell>
          <cell r="AC14" t="e">
            <v>#VALUE!</v>
          </cell>
          <cell r="AD14" t="e">
            <v>#VALUE!</v>
          </cell>
          <cell r="AE14" t="e">
            <v>#VALUE!</v>
          </cell>
          <cell r="AF14" t="e">
            <v>#VALUE!</v>
          </cell>
          <cell r="AG14" t="e">
            <v>#VALUE!</v>
          </cell>
          <cell r="AH14" t="e">
            <v>#VALUE!</v>
          </cell>
          <cell r="AI14">
            <v>0.6</v>
          </cell>
          <cell r="AJ14">
            <v>0.05</v>
          </cell>
          <cell r="AK14">
            <v>1.2</v>
          </cell>
          <cell r="AL14">
            <v>0.05</v>
          </cell>
          <cell r="AM14">
            <v>2</v>
          </cell>
          <cell r="AN14">
            <v>0.05</v>
          </cell>
          <cell r="AO14" t="e">
            <v>#VALUE!</v>
          </cell>
          <cell r="AP14" t="e">
            <v>#VALUE!</v>
          </cell>
          <cell r="AQ14" t="e">
            <v>#VALUE!</v>
          </cell>
          <cell r="AR14" t="e">
            <v>#VALUE!</v>
          </cell>
          <cell r="AS14">
            <v>0.95</v>
          </cell>
          <cell r="AT14" t="e">
            <v>#DIV/0!</v>
          </cell>
          <cell r="AU14">
            <v>0.5541666666666667</v>
          </cell>
          <cell r="AV14">
            <v>0.75</v>
          </cell>
          <cell r="AW14" t="e">
            <v>#VALUE!</v>
          </cell>
          <cell r="AX14" t="e">
            <v>#VALUE!</v>
          </cell>
          <cell r="AY14" t="e">
            <v>#VALUE!</v>
          </cell>
          <cell r="AZ14" t="e">
            <v>#VALUE!</v>
          </cell>
          <cell r="BA14">
            <v>2.5</v>
          </cell>
          <cell r="BB14">
            <v>1.375</v>
          </cell>
          <cell r="BC14">
            <v>2.5</v>
          </cell>
          <cell r="BD14">
            <v>1.375</v>
          </cell>
          <cell r="BE14">
            <v>2.5</v>
          </cell>
          <cell r="BF14">
            <v>1.375</v>
          </cell>
          <cell r="BG14">
            <v>2.5</v>
          </cell>
          <cell r="BH14">
            <v>1.375</v>
          </cell>
          <cell r="BI14">
            <v>2.5</v>
          </cell>
          <cell r="BJ14">
            <v>1.375</v>
          </cell>
          <cell r="BK14" t="e">
            <v>#VALUE!</v>
          </cell>
          <cell r="BL14" t="e">
            <v>#VALUE!</v>
          </cell>
          <cell r="BM14" t="e">
            <v>#VALUE!</v>
          </cell>
          <cell r="BN14" t="e">
            <v>#VALUE!</v>
          </cell>
          <cell r="BO14" t="e">
            <v>#VALUE!</v>
          </cell>
          <cell r="BP14" t="e">
            <v>#VALUE!</v>
          </cell>
          <cell r="BQ14" t="e">
            <v>#VALUE!</v>
          </cell>
          <cell r="BR14" t="e">
            <v>#VALUE!</v>
          </cell>
          <cell r="BS14" t="e">
            <v>#VALUE!</v>
          </cell>
          <cell r="BT14" t="e">
            <v>#VALUE!</v>
          </cell>
          <cell r="BU14" t="e">
            <v>#VALUE!</v>
          </cell>
          <cell r="BV14" t="e">
            <v>#VALUE!</v>
          </cell>
          <cell r="BW14" t="e">
            <v>#VALUE!</v>
          </cell>
          <cell r="BX14" t="e">
            <v>#VALUE!</v>
          </cell>
          <cell r="BY14" t="e">
            <v>#VALUE!</v>
          </cell>
          <cell r="BZ14" t="e">
            <v>#VALUE!</v>
          </cell>
          <cell r="CA14" t="e">
            <v>#VALUE!</v>
          </cell>
          <cell r="CB14" t="e">
            <v>#VALUE!</v>
          </cell>
          <cell r="CC14" t="e">
            <v>#VALUE!</v>
          </cell>
          <cell r="CD14" t="e">
            <v>#VALUE!</v>
          </cell>
          <cell r="CE14" t="e">
            <v>#VALUE!</v>
          </cell>
          <cell r="CF14" t="e">
            <v>#VALUE!</v>
          </cell>
          <cell r="CG14" t="e">
            <v>#VALUE!</v>
          </cell>
          <cell r="CH14" t="e">
            <v>#VALUE!</v>
          </cell>
          <cell r="CI14" t="e">
            <v>#VALUE!</v>
          </cell>
          <cell r="CJ14" t="e">
            <v>#VALUE!</v>
          </cell>
          <cell r="CK14" t="e">
            <v>#VALUE!</v>
          </cell>
          <cell r="CL14" t="e">
            <v>#VALUE!</v>
          </cell>
          <cell r="CM14" t="e">
            <v>#VALUE!</v>
          </cell>
          <cell r="CN14">
            <v>0</v>
          </cell>
          <cell r="CO14" t="e">
            <v>#VALUE!</v>
          </cell>
          <cell r="CP14" t="e">
            <v>#VALUE!</v>
          </cell>
          <cell r="CQ14" t="e">
            <v>#VALUE!</v>
          </cell>
          <cell r="CR14" t="e">
            <v>#VALUE!</v>
          </cell>
          <cell r="CS14" t="e">
            <v>#VALUE!</v>
          </cell>
          <cell r="CT14" t="e">
            <v>#VALUE!</v>
          </cell>
          <cell r="CU14" t="e">
            <v>#VALUE!</v>
          </cell>
          <cell r="CV14" t="e">
            <v>#VALUE!</v>
          </cell>
          <cell r="CW14" t="e">
            <v>#VALUE!</v>
          </cell>
          <cell r="CX14" t="e">
            <v>#VALUE!</v>
          </cell>
          <cell r="CY14" t="e">
            <v>#VALUE!</v>
          </cell>
          <cell r="CZ14" t="e">
            <v>#VALUE!</v>
          </cell>
          <cell r="DA14" t="e">
            <v>#VALUE!</v>
          </cell>
          <cell r="DB14" t="e">
            <v>#VALUE!</v>
          </cell>
          <cell r="DC14" t="e">
            <v>#VALUE!</v>
          </cell>
          <cell r="DD14" t="e">
            <v>#VALUE!</v>
          </cell>
          <cell r="DE14" t="e">
            <v>#VALUE!</v>
          </cell>
          <cell r="DF14" t="e">
            <v>#VALUE!</v>
          </cell>
          <cell r="DG14" t="e">
            <v>#VALUE!</v>
          </cell>
          <cell r="DH14" t="e">
            <v>#VALUE!</v>
          </cell>
          <cell r="DI14" t="e">
            <v>#VALUE!</v>
          </cell>
          <cell r="DJ14" t="e">
            <v>#VALUE!</v>
          </cell>
          <cell r="DK14" t="e">
            <v>#VALUE!</v>
          </cell>
          <cell r="DL14" t="e">
            <v>#VALUE!</v>
          </cell>
          <cell r="DM14" t="e">
            <v>#VALUE!</v>
          </cell>
          <cell r="DN14" t="e">
            <v>#VALUE!</v>
          </cell>
          <cell r="DO14" t="e">
            <v>#VALUE!</v>
          </cell>
          <cell r="DP14" t="e">
            <v>#VALUE!</v>
          </cell>
          <cell r="DQ14" t="e">
            <v>#VALUE!</v>
          </cell>
          <cell r="DR14" t="e">
            <v>#VALUE!</v>
          </cell>
          <cell r="DS14" t="e">
            <v>#VALUE!</v>
          </cell>
          <cell r="DT14" t="e">
            <v>#VALUE!</v>
          </cell>
          <cell r="DU14">
            <v>1.39</v>
          </cell>
        </row>
        <row r="15">
          <cell r="A15">
            <v>37408</v>
          </cell>
          <cell r="B15">
            <v>37438</v>
          </cell>
          <cell r="C15" t="e">
            <v>#VALUE!</v>
          </cell>
          <cell r="D15" t="e">
            <v>#VALUE!</v>
          </cell>
          <cell r="E15">
            <v>0</v>
          </cell>
          <cell r="F15">
            <v>0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  <cell r="K15" t="e">
            <v>#VALUE!</v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  <cell r="S15" t="e">
            <v>#VALUE!</v>
          </cell>
          <cell r="T15" t="e">
            <v>#VALUE!</v>
          </cell>
          <cell r="U15" t="e">
            <v>#VALUE!</v>
          </cell>
          <cell r="V15" t="e">
            <v>#VALUE!</v>
          </cell>
          <cell r="W15" t="e">
            <v>#VALUE!</v>
          </cell>
          <cell r="X15" t="e">
            <v>#VALUE!</v>
          </cell>
          <cell r="Y15" t="e">
            <v>#VALUE!</v>
          </cell>
          <cell r="Z15" t="e">
            <v>#VALUE!</v>
          </cell>
          <cell r="AA15" t="e">
            <v>#VALUE!</v>
          </cell>
          <cell r="AB15">
            <v>0</v>
          </cell>
          <cell r="AC15" t="e">
            <v>#VALUE!</v>
          </cell>
          <cell r="AD15" t="e">
            <v>#VALUE!</v>
          </cell>
          <cell r="AE15" t="e">
            <v>#VALUE!</v>
          </cell>
          <cell r="AF15" t="e">
            <v>#VALUE!</v>
          </cell>
          <cell r="AG15" t="e">
            <v>#VALUE!</v>
          </cell>
          <cell r="AH15" t="e">
            <v>#VALUE!</v>
          </cell>
          <cell r="AI15">
            <v>0.6</v>
          </cell>
          <cell r="AJ15">
            <v>0.05</v>
          </cell>
          <cell r="AK15">
            <v>1.2</v>
          </cell>
          <cell r="AL15">
            <v>0.05</v>
          </cell>
          <cell r="AM15">
            <v>2</v>
          </cell>
          <cell r="AN15">
            <v>0.05</v>
          </cell>
          <cell r="AO15" t="e">
            <v>#VALUE!</v>
          </cell>
          <cell r="AP15" t="e">
            <v>#VALUE!</v>
          </cell>
          <cell r="AQ15" t="e">
            <v>#VALUE!</v>
          </cell>
          <cell r="AR15" t="e">
            <v>#VALUE!</v>
          </cell>
          <cell r="AS15">
            <v>0.95</v>
          </cell>
          <cell r="AT15" t="e">
            <v>#DIV/0!</v>
          </cell>
          <cell r="AU15">
            <v>0.5541666666666667</v>
          </cell>
          <cell r="AV15">
            <v>0.75</v>
          </cell>
          <cell r="AW15" t="e">
            <v>#VALUE!</v>
          </cell>
          <cell r="AX15" t="e">
            <v>#VALUE!</v>
          </cell>
          <cell r="AY15" t="e">
            <v>#VALUE!</v>
          </cell>
          <cell r="AZ15" t="e">
            <v>#VALUE!</v>
          </cell>
          <cell r="BA15">
            <v>2.75</v>
          </cell>
          <cell r="BB15">
            <v>1.5125</v>
          </cell>
          <cell r="BC15">
            <v>2.75</v>
          </cell>
          <cell r="BD15">
            <v>1.5125</v>
          </cell>
          <cell r="BE15">
            <v>2.75</v>
          </cell>
          <cell r="BF15">
            <v>1.5125</v>
          </cell>
          <cell r="BG15">
            <v>2.75</v>
          </cell>
          <cell r="BH15">
            <v>1.5125</v>
          </cell>
          <cell r="BI15">
            <v>2.75</v>
          </cell>
          <cell r="BJ15">
            <v>1.5125</v>
          </cell>
          <cell r="BK15" t="e">
            <v>#VALUE!</v>
          </cell>
          <cell r="BL15" t="e">
            <v>#VALUE!</v>
          </cell>
          <cell r="BM15" t="e">
            <v>#VALUE!</v>
          </cell>
          <cell r="BN15" t="e">
            <v>#VALUE!</v>
          </cell>
          <cell r="BO15" t="e">
            <v>#VALUE!</v>
          </cell>
          <cell r="BP15" t="e">
            <v>#VALUE!</v>
          </cell>
          <cell r="BQ15" t="e">
            <v>#VALUE!</v>
          </cell>
          <cell r="BR15" t="e">
            <v>#VALUE!</v>
          </cell>
          <cell r="BS15" t="e">
            <v>#VALUE!</v>
          </cell>
          <cell r="BT15" t="e">
            <v>#VALUE!</v>
          </cell>
          <cell r="BU15" t="e">
            <v>#VALUE!</v>
          </cell>
          <cell r="BV15" t="e">
            <v>#VALUE!</v>
          </cell>
          <cell r="BW15" t="e">
            <v>#VALUE!</v>
          </cell>
          <cell r="BX15" t="e">
            <v>#VALUE!</v>
          </cell>
          <cell r="BY15" t="e">
            <v>#VALUE!</v>
          </cell>
          <cell r="BZ15" t="e">
            <v>#VALUE!</v>
          </cell>
          <cell r="CA15" t="e">
            <v>#VALUE!</v>
          </cell>
          <cell r="CB15" t="e">
            <v>#VALUE!</v>
          </cell>
          <cell r="CC15" t="e">
            <v>#VALUE!</v>
          </cell>
          <cell r="CD15" t="e">
            <v>#VALUE!</v>
          </cell>
          <cell r="CE15" t="e">
            <v>#VALUE!</v>
          </cell>
          <cell r="CF15" t="e">
            <v>#VALUE!</v>
          </cell>
          <cell r="CG15" t="e">
            <v>#VALUE!</v>
          </cell>
          <cell r="CH15" t="e">
            <v>#VALUE!</v>
          </cell>
          <cell r="CI15" t="e">
            <v>#VALUE!</v>
          </cell>
          <cell r="CJ15" t="e">
            <v>#VALUE!</v>
          </cell>
          <cell r="CK15" t="e">
            <v>#VALUE!</v>
          </cell>
          <cell r="CL15" t="e">
            <v>#VALUE!</v>
          </cell>
          <cell r="CM15" t="e">
            <v>#VALUE!</v>
          </cell>
          <cell r="CN15">
            <v>0</v>
          </cell>
          <cell r="CO15" t="e">
            <v>#VALUE!</v>
          </cell>
          <cell r="CP15" t="e">
            <v>#VALUE!</v>
          </cell>
          <cell r="CQ15" t="e">
            <v>#VALUE!</v>
          </cell>
          <cell r="CR15" t="e">
            <v>#VALUE!</v>
          </cell>
          <cell r="CS15" t="e">
            <v>#VALUE!</v>
          </cell>
          <cell r="CT15" t="e">
            <v>#VALUE!</v>
          </cell>
          <cell r="CU15" t="e">
            <v>#VALUE!</v>
          </cell>
          <cell r="CV15" t="e">
            <v>#VALUE!</v>
          </cell>
          <cell r="CW15" t="e">
            <v>#VALUE!</v>
          </cell>
          <cell r="CX15" t="e">
            <v>#VALUE!</v>
          </cell>
          <cell r="CY15" t="e">
            <v>#VALUE!</v>
          </cell>
          <cell r="CZ15" t="e">
            <v>#VALUE!</v>
          </cell>
          <cell r="DA15" t="e">
            <v>#VALUE!</v>
          </cell>
          <cell r="DB15" t="e">
            <v>#VALUE!</v>
          </cell>
          <cell r="DC15" t="e">
            <v>#VALUE!</v>
          </cell>
          <cell r="DD15" t="e">
            <v>#VALUE!</v>
          </cell>
          <cell r="DE15" t="e">
            <v>#VALUE!</v>
          </cell>
          <cell r="DF15" t="e">
            <v>#VALUE!</v>
          </cell>
          <cell r="DG15" t="e">
            <v>#VALUE!</v>
          </cell>
          <cell r="DH15" t="e">
            <v>#VALUE!</v>
          </cell>
          <cell r="DI15" t="e">
            <v>#VALUE!</v>
          </cell>
          <cell r="DJ15" t="e">
            <v>#VALUE!</v>
          </cell>
          <cell r="DK15" t="e">
            <v>#VALUE!</v>
          </cell>
          <cell r="DL15" t="e">
            <v>#VALUE!</v>
          </cell>
          <cell r="DM15" t="e">
            <v>#VALUE!</v>
          </cell>
          <cell r="DN15" t="e">
            <v>#VALUE!</v>
          </cell>
          <cell r="DO15" t="e">
            <v>#VALUE!</v>
          </cell>
          <cell r="DP15" t="e">
            <v>#VALUE!</v>
          </cell>
          <cell r="DQ15" t="e">
            <v>#VALUE!</v>
          </cell>
          <cell r="DR15" t="e">
            <v>#VALUE!</v>
          </cell>
          <cell r="DS15" t="e">
            <v>#VALUE!</v>
          </cell>
          <cell r="DT15" t="e">
            <v>#VALUE!</v>
          </cell>
          <cell r="DU15">
            <v>1.39</v>
          </cell>
        </row>
        <row r="16">
          <cell r="A16">
            <v>37438</v>
          </cell>
          <cell r="B16">
            <v>37469</v>
          </cell>
          <cell r="C16" t="e">
            <v>#VALUE!</v>
          </cell>
          <cell r="D16" t="e">
            <v>#VALUE!</v>
          </cell>
          <cell r="E16">
            <v>0</v>
          </cell>
          <cell r="F16">
            <v>0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  <cell r="K16" t="e">
            <v>#VALUE!</v>
          </cell>
          <cell r="L16" t="e">
            <v>#VALUE!</v>
          </cell>
          <cell r="M16" t="e">
            <v>#VALUE!</v>
          </cell>
          <cell r="N16" t="e">
            <v>#VALUE!</v>
          </cell>
          <cell r="O16" t="e">
            <v>#VALUE!</v>
          </cell>
          <cell r="P16" t="e">
            <v>#VALUE!</v>
          </cell>
          <cell r="Q16" t="e">
            <v>#VALUE!</v>
          </cell>
          <cell r="R16" t="e">
            <v>#VALUE!</v>
          </cell>
          <cell r="S16" t="e">
            <v>#VALUE!</v>
          </cell>
          <cell r="T16" t="e">
            <v>#VALUE!</v>
          </cell>
          <cell r="U16" t="e">
            <v>#VALUE!</v>
          </cell>
          <cell r="V16" t="e">
            <v>#VALUE!</v>
          </cell>
          <cell r="W16" t="e">
            <v>#VALUE!</v>
          </cell>
          <cell r="X16" t="e">
            <v>#VALUE!</v>
          </cell>
          <cell r="Y16" t="e">
            <v>#VALUE!</v>
          </cell>
          <cell r="Z16" t="e">
            <v>#VALUE!</v>
          </cell>
          <cell r="AA16" t="e">
            <v>#VALUE!</v>
          </cell>
          <cell r="AB16">
            <v>0</v>
          </cell>
          <cell r="AC16" t="e">
            <v>#VALUE!</v>
          </cell>
          <cell r="AD16" t="e">
            <v>#VALUE!</v>
          </cell>
          <cell r="AE16" t="e">
            <v>#VALUE!</v>
          </cell>
          <cell r="AF16" t="e">
            <v>#VALUE!</v>
          </cell>
          <cell r="AG16" t="e">
            <v>#VALUE!</v>
          </cell>
          <cell r="AH16" t="e">
            <v>#VALUE!</v>
          </cell>
          <cell r="AI16">
            <v>0.6</v>
          </cell>
          <cell r="AJ16">
            <v>0.05</v>
          </cell>
          <cell r="AK16">
            <v>1.2</v>
          </cell>
          <cell r="AL16">
            <v>0.05</v>
          </cell>
          <cell r="AM16">
            <v>2</v>
          </cell>
          <cell r="AN16">
            <v>0.05</v>
          </cell>
          <cell r="AO16" t="e">
            <v>#VALUE!</v>
          </cell>
          <cell r="AP16" t="e">
            <v>#VALUE!</v>
          </cell>
          <cell r="AQ16" t="e">
            <v>#VALUE!</v>
          </cell>
          <cell r="AR16" t="e">
            <v>#VALUE!</v>
          </cell>
          <cell r="AS16">
            <v>0.95</v>
          </cell>
          <cell r="AT16" t="e">
            <v>#DIV/0!</v>
          </cell>
          <cell r="AU16">
            <v>0.5541666666666667</v>
          </cell>
          <cell r="AV16">
            <v>0.75</v>
          </cell>
          <cell r="AW16" t="e">
            <v>#VALUE!</v>
          </cell>
          <cell r="AX16" t="e">
            <v>#VALUE!</v>
          </cell>
          <cell r="AY16" t="e">
            <v>#VALUE!</v>
          </cell>
          <cell r="AZ16" t="e">
            <v>#VALUE!</v>
          </cell>
          <cell r="BA16">
            <v>3</v>
          </cell>
          <cell r="BB16">
            <v>1.65</v>
          </cell>
          <cell r="BC16">
            <v>3</v>
          </cell>
          <cell r="BD16">
            <v>1.65</v>
          </cell>
          <cell r="BE16">
            <v>3</v>
          </cell>
          <cell r="BF16">
            <v>1.65</v>
          </cell>
          <cell r="BG16">
            <v>3</v>
          </cell>
          <cell r="BH16">
            <v>1.65</v>
          </cell>
          <cell r="BI16">
            <v>3</v>
          </cell>
          <cell r="BJ16">
            <v>1.65</v>
          </cell>
          <cell r="BK16" t="e">
            <v>#VALUE!</v>
          </cell>
          <cell r="BL16" t="e">
            <v>#VALUE!</v>
          </cell>
          <cell r="BM16" t="e">
            <v>#VALUE!</v>
          </cell>
          <cell r="BN16" t="e">
            <v>#VALUE!</v>
          </cell>
          <cell r="BO16" t="e">
            <v>#VALUE!</v>
          </cell>
          <cell r="BP16" t="e">
            <v>#VALUE!</v>
          </cell>
          <cell r="BQ16" t="e">
            <v>#VALUE!</v>
          </cell>
          <cell r="BR16" t="e">
            <v>#VALUE!</v>
          </cell>
          <cell r="BS16" t="e">
            <v>#VALUE!</v>
          </cell>
          <cell r="BT16" t="e">
            <v>#VALUE!</v>
          </cell>
          <cell r="BU16" t="e">
            <v>#VALUE!</v>
          </cell>
          <cell r="BV16" t="e">
            <v>#VALUE!</v>
          </cell>
          <cell r="BW16" t="e">
            <v>#VALUE!</v>
          </cell>
          <cell r="BX16" t="e">
            <v>#VALUE!</v>
          </cell>
          <cell r="BY16" t="e">
            <v>#VALUE!</v>
          </cell>
          <cell r="BZ16" t="e">
            <v>#VALUE!</v>
          </cell>
          <cell r="CA16" t="e">
            <v>#VALUE!</v>
          </cell>
          <cell r="CB16" t="e">
            <v>#VALUE!</v>
          </cell>
          <cell r="CC16" t="e">
            <v>#VALUE!</v>
          </cell>
          <cell r="CD16" t="e">
            <v>#VALUE!</v>
          </cell>
          <cell r="CE16" t="e">
            <v>#VALUE!</v>
          </cell>
          <cell r="CF16" t="e">
            <v>#VALUE!</v>
          </cell>
          <cell r="CG16" t="e">
            <v>#VALUE!</v>
          </cell>
          <cell r="CH16" t="e">
            <v>#VALUE!</v>
          </cell>
          <cell r="CI16" t="e">
            <v>#VALUE!</v>
          </cell>
          <cell r="CJ16" t="e">
            <v>#VALUE!</v>
          </cell>
          <cell r="CK16" t="e">
            <v>#VALUE!</v>
          </cell>
          <cell r="CL16" t="e">
            <v>#VALUE!</v>
          </cell>
          <cell r="CM16" t="e">
            <v>#VALUE!</v>
          </cell>
          <cell r="CN16">
            <v>0</v>
          </cell>
          <cell r="CO16" t="e">
            <v>#VALUE!</v>
          </cell>
          <cell r="CP16" t="e">
            <v>#VALUE!</v>
          </cell>
          <cell r="CQ16" t="e">
            <v>#VALUE!</v>
          </cell>
          <cell r="CR16" t="e">
            <v>#VALUE!</v>
          </cell>
          <cell r="CS16" t="e">
            <v>#VALUE!</v>
          </cell>
          <cell r="CT16" t="e">
            <v>#VALUE!</v>
          </cell>
          <cell r="CU16" t="e">
            <v>#VALUE!</v>
          </cell>
          <cell r="CV16" t="e">
            <v>#VALUE!</v>
          </cell>
          <cell r="CW16" t="e">
            <v>#VALUE!</v>
          </cell>
          <cell r="CX16" t="e">
            <v>#VALUE!</v>
          </cell>
          <cell r="CY16" t="e">
            <v>#VALUE!</v>
          </cell>
          <cell r="CZ16" t="e">
            <v>#VALUE!</v>
          </cell>
          <cell r="DA16" t="e">
            <v>#VALUE!</v>
          </cell>
          <cell r="DB16" t="e">
            <v>#VALUE!</v>
          </cell>
          <cell r="DC16" t="e">
            <v>#VALUE!</v>
          </cell>
          <cell r="DD16" t="e">
            <v>#VALUE!</v>
          </cell>
          <cell r="DE16" t="e">
            <v>#VALUE!</v>
          </cell>
          <cell r="DF16" t="e">
            <v>#VALUE!</v>
          </cell>
          <cell r="DG16" t="e">
            <v>#VALUE!</v>
          </cell>
          <cell r="DH16" t="e">
            <v>#VALUE!</v>
          </cell>
          <cell r="DI16" t="e">
            <v>#VALUE!</v>
          </cell>
          <cell r="DJ16" t="e">
            <v>#VALUE!</v>
          </cell>
          <cell r="DK16" t="e">
            <v>#VALUE!</v>
          </cell>
          <cell r="DL16" t="e">
            <v>#VALUE!</v>
          </cell>
          <cell r="DM16" t="e">
            <v>#VALUE!</v>
          </cell>
          <cell r="DN16" t="e">
            <v>#VALUE!</v>
          </cell>
          <cell r="DO16" t="e">
            <v>#VALUE!</v>
          </cell>
          <cell r="DP16" t="e">
            <v>#VALUE!</v>
          </cell>
          <cell r="DQ16" t="e">
            <v>#VALUE!</v>
          </cell>
          <cell r="DR16" t="e">
            <v>#VALUE!</v>
          </cell>
          <cell r="DS16" t="e">
            <v>#VALUE!</v>
          </cell>
          <cell r="DT16" t="e">
            <v>#VALUE!</v>
          </cell>
          <cell r="DU16">
            <v>1.39</v>
          </cell>
        </row>
        <row r="17">
          <cell r="A17">
            <v>37469</v>
          </cell>
          <cell r="B17">
            <v>37500</v>
          </cell>
          <cell r="C17" t="e">
            <v>#VALUE!</v>
          </cell>
          <cell r="D17" t="e">
            <v>#VALUE!</v>
          </cell>
          <cell r="E17">
            <v>0</v>
          </cell>
          <cell r="F17">
            <v>0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  <cell r="K17" t="e">
            <v>#VALUE!</v>
          </cell>
          <cell r="L17" t="e">
            <v>#VALUE!</v>
          </cell>
          <cell r="M17" t="e">
            <v>#VALUE!</v>
          </cell>
          <cell r="N17" t="e">
            <v>#VALUE!</v>
          </cell>
          <cell r="O17" t="e">
            <v>#VALUE!</v>
          </cell>
          <cell r="P17" t="e">
            <v>#VALUE!</v>
          </cell>
          <cell r="Q17" t="e">
            <v>#VALUE!</v>
          </cell>
          <cell r="R17" t="e">
            <v>#VALUE!</v>
          </cell>
          <cell r="S17" t="e">
            <v>#VALUE!</v>
          </cell>
          <cell r="T17" t="e">
            <v>#VALUE!</v>
          </cell>
          <cell r="U17" t="e">
            <v>#VALUE!</v>
          </cell>
          <cell r="V17" t="e">
            <v>#VALUE!</v>
          </cell>
          <cell r="W17" t="e">
            <v>#VALUE!</v>
          </cell>
          <cell r="X17" t="e">
            <v>#VALUE!</v>
          </cell>
          <cell r="Y17" t="e">
            <v>#VALUE!</v>
          </cell>
          <cell r="Z17" t="e">
            <v>#VALUE!</v>
          </cell>
          <cell r="AA17" t="e">
            <v>#VALUE!</v>
          </cell>
          <cell r="AB17">
            <v>0</v>
          </cell>
          <cell r="AC17" t="e">
            <v>#VALUE!</v>
          </cell>
          <cell r="AD17" t="e">
            <v>#VALUE!</v>
          </cell>
          <cell r="AE17" t="e">
            <v>#VALUE!</v>
          </cell>
          <cell r="AF17" t="e">
            <v>#VALUE!</v>
          </cell>
          <cell r="AG17" t="e">
            <v>#VALUE!</v>
          </cell>
          <cell r="AH17" t="e">
            <v>#VALUE!</v>
          </cell>
          <cell r="AI17">
            <v>0.6</v>
          </cell>
          <cell r="AJ17">
            <v>0.05</v>
          </cell>
          <cell r="AK17">
            <v>1.2</v>
          </cell>
          <cell r="AL17">
            <v>0.05</v>
          </cell>
          <cell r="AM17">
            <v>2</v>
          </cell>
          <cell r="AN17">
            <v>0.05</v>
          </cell>
          <cell r="AO17" t="e">
            <v>#VALUE!</v>
          </cell>
          <cell r="AP17" t="e">
            <v>#VALUE!</v>
          </cell>
          <cell r="AQ17" t="e">
            <v>#VALUE!</v>
          </cell>
          <cell r="AR17" t="e">
            <v>#VALUE!</v>
          </cell>
          <cell r="AS17">
            <v>0.95</v>
          </cell>
          <cell r="AT17">
            <v>0.6310606060606061</v>
          </cell>
          <cell r="AU17">
            <v>0.5541666666666667</v>
          </cell>
          <cell r="AV17">
            <v>0.75</v>
          </cell>
          <cell r="AW17" t="e">
            <v>#VALUE!</v>
          </cell>
          <cell r="AX17" t="e">
            <v>#VALUE!</v>
          </cell>
          <cell r="AY17" t="e">
            <v>#VALUE!</v>
          </cell>
          <cell r="AZ17" t="e">
            <v>#VALUE!</v>
          </cell>
          <cell r="BA17">
            <v>3.75</v>
          </cell>
          <cell r="BB17">
            <v>2.0625</v>
          </cell>
          <cell r="BC17">
            <v>3.75</v>
          </cell>
          <cell r="BD17">
            <v>2.0625</v>
          </cell>
          <cell r="BE17">
            <v>3.75</v>
          </cell>
          <cell r="BF17">
            <v>2.0625</v>
          </cell>
          <cell r="BG17">
            <v>3.75</v>
          </cell>
          <cell r="BH17">
            <v>2.0625</v>
          </cell>
          <cell r="BI17">
            <v>3.75</v>
          </cell>
          <cell r="BJ17">
            <v>2.0625</v>
          </cell>
          <cell r="BK17" t="e">
            <v>#VALUE!</v>
          </cell>
          <cell r="BL17" t="e">
            <v>#VALUE!</v>
          </cell>
          <cell r="BM17" t="e">
            <v>#VALUE!</v>
          </cell>
          <cell r="BN17" t="e">
            <v>#VALUE!</v>
          </cell>
          <cell r="BO17" t="e">
            <v>#VALUE!</v>
          </cell>
          <cell r="BP17" t="e">
            <v>#VALUE!</v>
          </cell>
          <cell r="BQ17" t="e">
            <v>#VALUE!</v>
          </cell>
          <cell r="BR17" t="e">
            <v>#VALUE!</v>
          </cell>
          <cell r="BS17" t="e">
            <v>#VALUE!</v>
          </cell>
          <cell r="BT17" t="e">
            <v>#VALUE!</v>
          </cell>
          <cell r="BU17" t="e">
            <v>#VALUE!</v>
          </cell>
          <cell r="BV17" t="e">
            <v>#VALUE!</v>
          </cell>
          <cell r="BW17" t="e">
            <v>#VALUE!</v>
          </cell>
          <cell r="BX17" t="e">
            <v>#VALUE!</v>
          </cell>
          <cell r="BY17" t="e">
            <v>#VALUE!</v>
          </cell>
          <cell r="BZ17" t="e">
            <v>#VALUE!</v>
          </cell>
          <cell r="CA17" t="e">
            <v>#VALUE!</v>
          </cell>
          <cell r="CB17" t="e">
            <v>#VALUE!</v>
          </cell>
          <cell r="CC17" t="e">
            <v>#VALUE!</v>
          </cell>
          <cell r="CD17" t="e">
            <v>#VALUE!</v>
          </cell>
          <cell r="CE17" t="e">
            <v>#VALUE!</v>
          </cell>
          <cell r="CF17" t="e">
            <v>#VALUE!</v>
          </cell>
          <cell r="CG17" t="e">
            <v>#VALUE!</v>
          </cell>
          <cell r="CH17" t="e">
            <v>#VALUE!</v>
          </cell>
          <cell r="CI17" t="e">
            <v>#VALUE!</v>
          </cell>
          <cell r="CJ17" t="e">
            <v>#VALUE!</v>
          </cell>
          <cell r="CK17" t="e">
            <v>#VALUE!</v>
          </cell>
          <cell r="CL17" t="e">
            <v>#VALUE!</v>
          </cell>
          <cell r="CM17" t="e">
            <v>#VALUE!</v>
          </cell>
          <cell r="CN17">
            <v>0</v>
          </cell>
          <cell r="CO17" t="e">
            <v>#VALUE!</v>
          </cell>
          <cell r="CP17" t="e">
            <v>#VALUE!</v>
          </cell>
          <cell r="CQ17" t="e">
            <v>#VALUE!</v>
          </cell>
          <cell r="CR17" t="e">
            <v>#VALUE!</v>
          </cell>
          <cell r="CS17" t="e">
            <v>#VALUE!</v>
          </cell>
          <cell r="CT17" t="e">
            <v>#VALUE!</v>
          </cell>
          <cell r="CU17" t="e">
            <v>#VALUE!</v>
          </cell>
          <cell r="CV17" t="e">
            <v>#VALUE!</v>
          </cell>
          <cell r="CW17" t="e">
            <v>#VALUE!</v>
          </cell>
          <cell r="CX17" t="e">
            <v>#VALUE!</v>
          </cell>
          <cell r="CY17" t="e">
            <v>#VALUE!</v>
          </cell>
          <cell r="CZ17" t="e">
            <v>#VALUE!</v>
          </cell>
          <cell r="DA17" t="e">
            <v>#VALUE!</v>
          </cell>
          <cell r="DB17" t="e">
            <v>#VALUE!</v>
          </cell>
          <cell r="DC17" t="e">
            <v>#VALUE!</v>
          </cell>
          <cell r="DD17" t="e">
            <v>#VALUE!</v>
          </cell>
          <cell r="DE17" t="e">
            <v>#VALUE!</v>
          </cell>
          <cell r="DF17" t="e">
            <v>#VALUE!</v>
          </cell>
          <cell r="DG17" t="e">
            <v>#VALUE!</v>
          </cell>
          <cell r="DH17" t="e">
            <v>#VALUE!</v>
          </cell>
          <cell r="DI17" t="e">
            <v>#VALUE!</v>
          </cell>
          <cell r="DJ17" t="e">
            <v>#VALUE!</v>
          </cell>
          <cell r="DK17" t="e">
            <v>#VALUE!</v>
          </cell>
          <cell r="DL17" t="e">
            <v>#VALUE!</v>
          </cell>
          <cell r="DM17" t="e">
            <v>#VALUE!</v>
          </cell>
          <cell r="DN17" t="e">
            <v>#VALUE!</v>
          </cell>
          <cell r="DO17" t="e">
            <v>#VALUE!</v>
          </cell>
          <cell r="DP17" t="e">
            <v>#VALUE!</v>
          </cell>
          <cell r="DQ17" t="e">
            <v>#VALUE!</v>
          </cell>
          <cell r="DR17" t="e">
            <v>#VALUE!</v>
          </cell>
          <cell r="DS17" t="e">
            <v>#VALUE!</v>
          </cell>
          <cell r="DT17" t="e">
            <v>#VALUE!</v>
          </cell>
          <cell r="DU17">
            <v>1.39</v>
          </cell>
        </row>
        <row r="18">
          <cell r="A18">
            <v>37500</v>
          </cell>
          <cell r="B18">
            <v>37530</v>
          </cell>
          <cell r="C18" t="e">
            <v>#VALUE!</v>
          </cell>
          <cell r="D18" t="e">
            <v>#VALUE!</v>
          </cell>
          <cell r="E18">
            <v>0</v>
          </cell>
          <cell r="F18">
            <v>0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  <cell r="K18" t="e">
            <v>#VALUE!</v>
          </cell>
          <cell r="L18" t="e">
            <v>#VALUE!</v>
          </cell>
          <cell r="M18" t="e">
            <v>#VALUE!</v>
          </cell>
          <cell r="N18" t="e">
            <v>#VALUE!</v>
          </cell>
          <cell r="O18" t="e">
            <v>#VALUE!</v>
          </cell>
          <cell r="P18" t="e">
            <v>#VALUE!</v>
          </cell>
          <cell r="Q18" t="e">
            <v>#VALUE!</v>
          </cell>
          <cell r="R18" t="e">
            <v>#VALUE!</v>
          </cell>
          <cell r="S18" t="e">
            <v>#VALUE!</v>
          </cell>
          <cell r="T18" t="e">
            <v>#VALUE!</v>
          </cell>
          <cell r="U18" t="e">
            <v>#VALUE!</v>
          </cell>
          <cell r="V18" t="e">
            <v>#VALUE!</v>
          </cell>
          <cell r="W18" t="e">
            <v>#VALUE!</v>
          </cell>
          <cell r="X18" t="e">
            <v>#VALUE!</v>
          </cell>
          <cell r="Y18" t="e">
            <v>#VALUE!</v>
          </cell>
          <cell r="Z18" t="e">
            <v>#VALUE!</v>
          </cell>
          <cell r="AA18" t="e">
            <v>#VALUE!</v>
          </cell>
          <cell r="AB18">
            <v>0</v>
          </cell>
          <cell r="AC18" t="e">
            <v>#VALUE!</v>
          </cell>
          <cell r="AD18" t="e">
            <v>#VALUE!</v>
          </cell>
          <cell r="AE18" t="e">
            <v>#VALUE!</v>
          </cell>
          <cell r="AF18" t="e">
            <v>#VALUE!</v>
          </cell>
          <cell r="AG18" t="e">
            <v>#VALUE!</v>
          </cell>
          <cell r="AH18" t="e">
            <v>#VALUE!</v>
          </cell>
          <cell r="AI18">
            <v>0.6</v>
          </cell>
          <cell r="AJ18">
            <v>0.05</v>
          </cell>
          <cell r="AK18">
            <v>1.2</v>
          </cell>
          <cell r="AL18">
            <v>0.05</v>
          </cell>
          <cell r="AM18">
            <v>2</v>
          </cell>
          <cell r="AN18">
            <v>0.05</v>
          </cell>
          <cell r="AO18" t="e">
            <v>#VALUE!</v>
          </cell>
          <cell r="AP18" t="e">
            <v>#VALUE!</v>
          </cell>
          <cell r="AQ18" t="e">
            <v>#VALUE!</v>
          </cell>
          <cell r="AR18" t="e">
            <v>#VALUE!</v>
          </cell>
          <cell r="AS18">
            <v>0.95</v>
          </cell>
          <cell r="AT18">
            <v>0.60066666666666668</v>
          </cell>
          <cell r="AU18">
            <v>0.5541666666666667</v>
          </cell>
          <cell r="AV18">
            <v>0.75</v>
          </cell>
          <cell r="AW18" t="e">
            <v>#VALUE!</v>
          </cell>
          <cell r="AX18" t="e">
            <v>#VALUE!</v>
          </cell>
          <cell r="AY18" t="e">
            <v>#VALUE!</v>
          </cell>
          <cell r="AZ18" t="e">
            <v>#VALUE!</v>
          </cell>
          <cell r="BA18">
            <v>3.25</v>
          </cell>
          <cell r="BB18">
            <v>1.7875000000000001</v>
          </cell>
          <cell r="BC18">
            <v>3.25</v>
          </cell>
          <cell r="BD18">
            <v>1.7875000000000001</v>
          </cell>
          <cell r="BE18">
            <v>3.25</v>
          </cell>
          <cell r="BF18">
            <v>1.7875000000000001</v>
          </cell>
          <cell r="BG18">
            <v>3.25</v>
          </cell>
          <cell r="BH18">
            <v>1.7875000000000001</v>
          </cell>
          <cell r="BI18">
            <v>3.25</v>
          </cell>
          <cell r="BJ18">
            <v>1.7875000000000001</v>
          </cell>
          <cell r="BK18" t="e">
            <v>#VALUE!</v>
          </cell>
          <cell r="BL18" t="e">
            <v>#VALUE!</v>
          </cell>
          <cell r="BM18" t="e">
            <v>#VALUE!</v>
          </cell>
          <cell r="BN18" t="e">
            <v>#VALUE!</v>
          </cell>
          <cell r="BO18" t="e">
            <v>#VALUE!</v>
          </cell>
          <cell r="BP18" t="e">
            <v>#VALUE!</v>
          </cell>
          <cell r="BQ18" t="e">
            <v>#VALUE!</v>
          </cell>
          <cell r="BR18" t="e">
            <v>#VALUE!</v>
          </cell>
          <cell r="BS18" t="e">
            <v>#VALUE!</v>
          </cell>
          <cell r="BT18" t="e">
            <v>#VALUE!</v>
          </cell>
          <cell r="BU18" t="e">
            <v>#VALUE!</v>
          </cell>
          <cell r="BV18" t="e">
            <v>#VALUE!</v>
          </cell>
          <cell r="BW18" t="e">
            <v>#VALUE!</v>
          </cell>
          <cell r="BX18" t="e">
            <v>#VALUE!</v>
          </cell>
          <cell r="BY18" t="e">
            <v>#VALUE!</v>
          </cell>
          <cell r="BZ18" t="e">
            <v>#VALUE!</v>
          </cell>
          <cell r="CA18" t="e">
            <v>#VALUE!</v>
          </cell>
          <cell r="CB18" t="e">
            <v>#VALUE!</v>
          </cell>
          <cell r="CC18" t="e">
            <v>#VALUE!</v>
          </cell>
          <cell r="CD18" t="e">
            <v>#VALUE!</v>
          </cell>
          <cell r="CE18" t="e">
            <v>#VALUE!</v>
          </cell>
          <cell r="CF18" t="e">
            <v>#VALUE!</v>
          </cell>
          <cell r="CG18" t="e">
            <v>#VALUE!</v>
          </cell>
          <cell r="CH18" t="e">
            <v>#VALUE!</v>
          </cell>
          <cell r="CI18" t="e">
            <v>#VALUE!</v>
          </cell>
          <cell r="CJ18" t="e">
            <v>#VALUE!</v>
          </cell>
          <cell r="CK18" t="e">
            <v>#VALUE!</v>
          </cell>
          <cell r="CL18" t="e">
            <v>#VALUE!</v>
          </cell>
          <cell r="CM18" t="e">
            <v>#VALUE!</v>
          </cell>
          <cell r="CN18">
            <v>0</v>
          </cell>
          <cell r="CO18" t="e">
            <v>#VALUE!</v>
          </cell>
          <cell r="CP18" t="e">
            <v>#VALUE!</v>
          </cell>
          <cell r="CQ18" t="e">
            <v>#VALUE!</v>
          </cell>
          <cell r="CR18" t="e">
            <v>#VALUE!</v>
          </cell>
          <cell r="CS18" t="e">
            <v>#VALUE!</v>
          </cell>
          <cell r="CT18" t="e">
            <v>#VALUE!</v>
          </cell>
          <cell r="CU18" t="e">
            <v>#VALUE!</v>
          </cell>
          <cell r="CV18" t="e">
            <v>#VALUE!</v>
          </cell>
          <cell r="CW18" t="e">
            <v>#VALUE!</v>
          </cell>
          <cell r="CX18" t="e">
            <v>#VALUE!</v>
          </cell>
          <cell r="CY18" t="e">
            <v>#VALUE!</v>
          </cell>
          <cell r="CZ18" t="e">
            <v>#VALUE!</v>
          </cell>
          <cell r="DA18" t="e">
            <v>#VALUE!</v>
          </cell>
          <cell r="DB18" t="e">
            <v>#VALUE!</v>
          </cell>
          <cell r="DC18" t="e">
            <v>#VALUE!</v>
          </cell>
          <cell r="DD18" t="e">
            <v>#VALUE!</v>
          </cell>
          <cell r="DE18" t="e">
            <v>#VALUE!</v>
          </cell>
          <cell r="DF18" t="e">
            <v>#VALUE!</v>
          </cell>
          <cell r="DG18" t="e">
            <v>#VALUE!</v>
          </cell>
          <cell r="DH18" t="e">
            <v>#VALUE!</v>
          </cell>
          <cell r="DI18" t="e">
            <v>#VALUE!</v>
          </cell>
          <cell r="DJ18" t="e">
            <v>#VALUE!</v>
          </cell>
          <cell r="DK18" t="e">
            <v>#VALUE!</v>
          </cell>
          <cell r="DL18" t="e">
            <v>#VALUE!</v>
          </cell>
          <cell r="DM18" t="e">
            <v>#VALUE!</v>
          </cell>
          <cell r="DN18" t="e">
            <v>#VALUE!</v>
          </cell>
          <cell r="DO18" t="e">
            <v>#VALUE!</v>
          </cell>
          <cell r="DP18" t="e">
            <v>#VALUE!</v>
          </cell>
          <cell r="DQ18" t="e">
            <v>#VALUE!</v>
          </cell>
          <cell r="DR18" t="e">
            <v>#VALUE!</v>
          </cell>
          <cell r="DS18" t="e">
            <v>#VALUE!</v>
          </cell>
          <cell r="DT18" t="e">
            <v>#VALUE!</v>
          </cell>
          <cell r="DU18">
            <v>1.39</v>
          </cell>
        </row>
        <row r="19">
          <cell r="A19">
            <v>37530</v>
          </cell>
          <cell r="B19">
            <v>37561</v>
          </cell>
          <cell r="C19" t="e">
            <v>#VALUE!</v>
          </cell>
          <cell r="D19" t="e">
            <v>#VALUE!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  <cell r="I19" t="e">
            <v>#VALUE!</v>
          </cell>
          <cell r="J19" t="e">
            <v>#VALUE!</v>
          </cell>
          <cell r="K19">
            <v>1</v>
          </cell>
          <cell r="L19">
            <v>1</v>
          </cell>
          <cell r="M19" t="e">
            <v>#VALUE!</v>
          </cell>
          <cell r="N19" t="e">
            <v>#VALUE!</v>
          </cell>
          <cell r="O19">
            <v>1</v>
          </cell>
          <cell r="P19">
            <v>1</v>
          </cell>
          <cell r="Q19" t="e">
            <v>#VALUE!</v>
          </cell>
          <cell r="R19" t="e">
            <v>#VALUE!</v>
          </cell>
          <cell r="S19">
            <v>1</v>
          </cell>
          <cell r="T19">
            <v>1</v>
          </cell>
          <cell r="U19" t="e">
            <v>#VALUE!</v>
          </cell>
          <cell r="V19" t="e">
            <v>#VALUE!</v>
          </cell>
          <cell r="W19">
            <v>1</v>
          </cell>
          <cell r="X19">
            <v>1</v>
          </cell>
          <cell r="Y19" t="e">
            <v>#VALUE!</v>
          </cell>
          <cell r="Z19" t="e">
            <v>#VALUE!</v>
          </cell>
          <cell r="AA19" t="e">
            <v>#VALUE!</v>
          </cell>
          <cell r="AB19">
            <v>0</v>
          </cell>
          <cell r="AC19">
            <v>1</v>
          </cell>
          <cell r="AD19" t="e">
            <v>#VALUE!</v>
          </cell>
          <cell r="AE19" t="e">
            <v>#VALUE!</v>
          </cell>
          <cell r="AF19" t="e">
            <v>#VALUE!</v>
          </cell>
          <cell r="AG19" t="e">
            <v>#VALUE!</v>
          </cell>
          <cell r="AH19" t="e">
            <v>#VALUE!</v>
          </cell>
          <cell r="AI19">
            <v>0.6</v>
          </cell>
          <cell r="AJ19">
            <v>0.05</v>
          </cell>
          <cell r="AK19">
            <v>1.2</v>
          </cell>
          <cell r="AL19">
            <v>0.05</v>
          </cell>
          <cell r="AM19">
            <v>2</v>
          </cell>
          <cell r="AN19">
            <v>0.05</v>
          </cell>
          <cell r="AO19">
            <v>1</v>
          </cell>
          <cell r="AP19" t="e">
            <v>#VALUE!</v>
          </cell>
          <cell r="AQ19">
            <v>1</v>
          </cell>
          <cell r="AR19" t="e">
            <v>#VALUE!</v>
          </cell>
          <cell r="AS19">
            <v>0.95</v>
          </cell>
          <cell r="AT19">
            <v>0.55500000000000005</v>
          </cell>
          <cell r="AU19">
            <v>0.5541666666666667</v>
          </cell>
          <cell r="AV19">
            <v>0.75</v>
          </cell>
          <cell r="AW19" t="e">
            <v>#VALUE!</v>
          </cell>
          <cell r="AX19" t="e">
            <v>#VALUE!</v>
          </cell>
          <cell r="AY19" t="e">
            <v>#VALUE!</v>
          </cell>
          <cell r="AZ19" t="e">
            <v>#VALUE!</v>
          </cell>
          <cell r="BA19">
            <v>3</v>
          </cell>
          <cell r="BB19">
            <v>1.65</v>
          </cell>
          <cell r="BC19">
            <v>3</v>
          </cell>
          <cell r="BD19">
            <v>1.65</v>
          </cell>
          <cell r="BE19">
            <v>3</v>
          </cell>
          <cell r="BF19">
            <v>1.65</v>
          </cell>
          <cell r="BG19">
            <v>3</v>
          </cell>
          <cell r="BH19">
            <v>1.65</v>
          </cell>
          <cell r="BI19">
            <v>3</v>
          </cell>
          <cell r="BJ19">
            <v>1.65</v>
          </cell>
          <cell r="BK19">
            <v>1</v>
          </cell>
          <cell r="BL19" t="e">
            <v>#VALUE!</v>
          </cell>
          <cell r="BM19" t="e">
            <v>#VALUE!</v>
          </cell>
          <cell r="BN19" t="e">
            <v>#VALUE!</v>
          </cell>
          <cell r="BO19" t="e">
            <v>#VALUE!</v>
          </cell>
          <cell r="BP19" t="e">
            <v>#VALUE!</v>
          </cell>
          <cell r="BQ19" t="e">
            <v>#VALUE!</v>
          </cell>
          <cell r="BR19" t="e">
            <v>#VALUE!</v>
          </cell>
          <cell r="BS19" t="e">
            <v>#VALUE!</v>
          </cell>
          <cell r="BT19" t="e">
            <v>#VALUE!</v>
          </cell>
          <cell r="BU19" t="e">
            <v>#VALUE!</v>
          </cell>
          <cell r="BV19" t="e">
            <v>#VALUE!</v>
          </cell>
          <cell r="BW19" t="e">
            <v>#VALUE!</v>
          </cell>
          <cell r="BX19" t="e">
            <v>#VALUE!</v>
          </cell>
          <cell r="BY19" t="e">
            <v>#VALUE!</v>
          </cell>
          <cell r="BZ19" t="e">
            <v>#VALUE!</v>
          </cell>
          <cell r="CA19" t="e">
            <v>#VALUE!</v>
          </cell>
          <cell r="CB19" t="e">
            <v>#VALUE!</v>
          </cell>
          <cell r="CC19" t="e">
            <v>#VALUE!</v>
          </cell>
          <cell r="CD19" t="e">
            <v>#VALUE!</v>
          </cell>
          <cell r="CE19" t="e">
            <v>#VALUE!</v>
          </cell>
          <cell r="CF19" t="e">
            <v>#VALUE!</v>
          </cell>
          <cell r="CG19" t="e">
            <v>#VALUE!</v>
          </cell>
          <cell r="CH19" t="e">
            <v>#VALUE!</v>
          </cell>
          <cell r="CI19" t="e">
            <v>#VALUE!</v>
          </cell>
          <cell r="CJ19" t="e">
            <v>#VALUE!</v>
          </cell>
          <cell r="CK19" t="e">
            <v>#VALUE!</v>
          </cell>
          <cell r="CL19" t="e">
            <v>#VALUE!</v>
          </cell>
          <cell r="CM19" t="e">
            <v>#VALUE!</v>
          </cell>
          <cell r="CN19">
            <v>0</v>
          </cell>
          <cell r="CO19" t="e">
            <v>#VALUE!</v>
          </cell>
          <cell r="CP19" t="e">
            <v>#VALUE!</v>
          </cell>
          <cell r="CQ19" t="e">
            <v>#VALUE!</v>
          </cell>
          <cell r="CR19" t="e">
            <v>#VALUE!</v>
          </cell>
          <cell r="CS19" t="e">
            <v>#VALUE!</v>
          </cell>
          <cell r="CT19" t="e">
            <v>#VALUE!</v>
          </cell>
          <cell r="CU19" t="e">
            <v>#VALUE!</v>
          </cell>
          <cell r="CV19" t="e">
            <v>#VALUE!</v>
          </cell>
          <cell r="CW19" t="e">
            <v>#VALUE!</v>
          </cell>
          <cell r="CX19" t="e">
            <v>#VALUE!</v>
          </cell>
          <cell r="CY19" t="e">
            <v>#VALUE!</v>
          </cell>
          <cell r="CZ19" t="e">
            <v>#VALUE!</v>
          </cell>
          <cell r="DA19" t="e">
            <v>#VALUE!</v>
          </cell>
          <cell r="DB19" t="e">
            <v>#VALUE!</v>
          </cell>
          <cell r="DC19" t="e">
            <v>#VALUE!</v>
          </cell>
          <cell r="DD19" t="e">
            <v>#VALUE!</v>
          </cell>
          <cell r="DE19" t="e">
            <v>#VALUE!</v>
          </cell>
          <cell r="DF19" t="e">
            <v>#VALUE!</v>
          </cell>
          <cell r="DG19" t="e">
            <v>#VALUE!</v>
          </cell>
          <cell r="DH19" t="e">
            <v>#VALUE!</v>
          </cell>
          <cell r="DI19">
            <v>1</v>
          </cell>
          <cell r="DJ19" t="e">
            <v>#VALUE!</v>
          </cell>
          <cell r="DK19">
            <v>1</v>
          </cell>
          <cell r="DL19" t="e">
            <v>#VALUE!</v>
          </cell>
          <cell r="DM19" t="e">
            <v>#VALUE!</v>
          </cell>
          <cell r="DN19" t="e">
            <v>#VALUE!</v>
          </cell>
          <cell r="DO19" t="e">
            <v>#VALUE!</v>
          </cell>
          <cell r="DP19" t="e">
            <v>#VALUE!</v>
          </cell>
          <cell r="DQ19">
            <v>1</v>
          </cell>
          <cell r="DR19" t="e">
            <v>#VALUE!</v>
          </cell>
          <cell r="DS19">
            <v>1</v>
          </cell>
          <cell r="DT19" t="e">
            <v>#VALUE!</v>
          </cell>
          <cell r="DU19">
            <v>1.39</v>
          </cell>
        </row>
        <row r="20">
          <cell r="A20">
            <v>37561</v>
          </cell>
          <cell r="B20">
            <v>37591</v>
          </cell>
          <cell r="C20" t="e">
            <v>#VALUE!</v>
          </cell>
          <cell r="D20" t="e">
            <v>#VALUE!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 t="e">
            <v>#VALUE!</v>
          </cell>
          <cell r="J20" t="e">
            <v>#VALUE!</v>
          </cell>
          <cell r="K20">
            <v>1</v>
          </cell>
          <cell r="L20">
            <v>1</v>
          </cell>
          <cell r="M20" t="e">
            <v>#VALUE!</v>
          </cell>
          <cell r="N20" t="e">
            <v>#VALUE!</v>
          </cell>
          <cell r="O20">
            <v>1</v>
          </cell>
          <cell r="P20">
            <v>1</v>
          </cell>
          <cell r="Q20" t="e">
            <v>#VALUE!</v>
          </cell>
          <cell r="R20" t="e">
            <v>#VALUE!</v>
          </cell>
          <cell r="S20">
            <v>1</v>
          </cell>
          <cell r="T20">
            <v>1</v>
          </cell>
          <cell r="U20" t="e">
            <v>#VALUE!</v>
          </cell>
          <cell r="V20" t="e">
            <v>#VALUE!</v>
          </cell>
          <cell r="W20">
            <v>1</v>
          </cell>
          <cell r="X20">
            <v>1</v>
          </cell>
          <cell r="Y20" t="e">
            <v>#VALUE!</v>
          </cell>
          <cell r="Z20" t="e">
            <v>#VALUE!</v>
          </cell>
          <cell r="AA20" t="e">
            <v>#VALUE!</v>
          </cell>
          <cell r="AB20">
            <v>0</v>
          </cell>
          <cell r="AC20">
            <v>1</v>
          </cell>
          <cell r="AD20" t="e">
            <v>#VALUE!</v>
          </cell>
          <cell r="AE20" t="e">
            <v>#VALUE!</v>
          </cell>
          <cell r="AF20" t="e">
            <v>#VALUE!</v>
          </cell>
          <cell r="AG20" t="e">
            <v>#VALUE!</v>
          </cell>
          <cell r="AH20" t="e">
            <v>#VALUE!</v>
          </cell>
          <cell r="AI20">
            <v>0.6</v>
          </cell>
          <cell r="AJ20">
            <v>0.05</v>
          </cell>
          <cell r="AK20">
            <v>1.2</v>
          </cell>
          <cell r="AL20">
            <v>0.05</v>
          </cell>
          <cell r="AM20">
            <v>2</v>
          </cell>
          <cell r="AN20">
            <v>0.05</v>
          </cell>
          <cell r="AO20">
            <v>1</v>
          </cell>
          <cell r="AP20" t="e">
            <v>#VALUE!</v>
          </cell>
          <cell r="AQ20">
            <v>1</v>
          </cell>
          <cell r="AR20" t="e">
            <v>#VALUE!</v>
          </cell>
          <cell r="AS20">
            <v>0.95</v>
          </cell>
          <cell r="AT20">
            <v>0.53333333333333333</v>
          </cell>
          <cell r="AU20">
            <v>0.5541666666666667</v>
          </cell>
          <cell r="AV20">
            <v>0.75</v>
          </cell>
          <cell r="AW20" t="e">
            <v>#VALUE!</v>
          </cell>
          <cell r="AX20" t="e">
            <v>#VALUE!</v>
          </cell>
          <cell r="AY20" t="e">
            <v>#VALUE!</v>
          </cell>
          <cell r="AZ20" t="e">
            <v>#VALUE!</v>
          </cell>
          <cell r="BA20">
            <v>2.9</v>
          </cell>
          <cell r="BB20">
            <v>1.595</v>
          </cell>
          <cell r="BC20">
            <v>2.9</v>
          </cell>
          <cell r="BD20">
            <v>1.595</v>
          </cell>
          <cell r="BE20">
            <v>2.9</v>
          </cell>
          <cell r="BF20">
            <v>1.595</v>
          </cell>
          <cell r="BG20">
            <v>2.9</v>
          </cell>
          <cell r="BH20">
            <v>1.595</v>
          </cell>
          <cell r="BI20">
            <v>2.9</v>
          </cell>
          <cell r="BJ20">
            <v>1.595</v>
          </cell>
          <cell r="BK20">
            <v>1</v>
          </cell>
          <cell r="BL20" t="e">
            <v>#VALUE!</v>
          </cell>
          <cell r="BM20" t="e">
            <v>#VALUE!</v>
          </cell>
          <cell r="BN20" t="e">
            <v>#VALUE!</v>
          </cell>
          <cell r="BO20" t="e">
            <v>#VALUE!</v>
          </cell>
          <cell r="BP20" t="e">
            <v>#VALUE!</v>
          </cell>
          <cell r="BQ20" t="e">
            <v>#VALUE!</v>
          </cell>
          <cell r="BR20" t="e">
            <v>#VALUE!</v>
          </cell>
          <cell r="BS20" t="e">
            <v>#VALUE!</v>
          </cell>
          <cell r="BT20" t="e">
            <v>#VALUE!</v>
          </cell>
          <cell r="BU20" t="e">
            <v>#VALUE!</v>
          </cell>
          <cell r="BV20" t="e">
            <v>#VALUE!</v>
          </cell>
          <cell r="BW20" t="e">
            <v>#VALUE!</v>
          </cell>
          <cell r="BX20" t="e">
            <v>#VALUE!</v>
          </cell>
          <cell r="BY20" t="e">
            <v>#VALUE!</v>
          </cell>
          <cell r="BZ20" t="e">
            <v>#VALUE!</v>
          </cell>
          <cell r="CA20" t="e">
            <v>#VALUE!</v>
          </cell>
          <cell r="CB20" t="e">
            <v>#VALUE!</v>
          </cell>
          <cell r="CC20" t="e">
            <v>#VALUE!</v>
          </cell>
          <cell r="CD20" t="e">
            <v>#VALUE!</v>
          </cell>
          <cell r="CE20" t="e">
            <v>#VALUE!</v>
          </cell>
          <cell r="CF20" t="e">
            <v>#VALUE!</v>
          </cell>
          <cell r="CG20" t="e">
            <v>#VALUE!</v>
          </cell>
          <cell r="CH20" t="e">
            <v>#VALUE!</v>
          </cell>
          <cell r="CI20" t="e">
            <v>#VALUE!</v>
          </cell>
          <cell r="CJ20" t="e">
            <v>#VALUE!</v>
          </cell>
          <cell r="CK20" t="e">
            <v>#VALUE!</v>
          </cell>
          <cell r="CL20" t="e">
            <v>#VALUE!</v>
          </cell>
          <cell r="CM20" t="e">
            <v>#VALUE!</v>
          </cell>
          <cell r="CN20">
            <v>0</v>
          </cell>
          <cell r="CO20" t="e">
            <v>#VALUE!</v>
          </cell>
          <cell r="CP20" t="e">
            <v>#VALUE!</v>
          </cell>
          <cell r="CQ20" t="e">
            <v>#VALUE!</v>
          </cell>
          <cell r="CR20" t="e">
            <v>#VALUE!</v>
          </cell>
          <cell r="CS20" t="e">
            <v>#VALUE!</v>
          </cell>
          <cell r="CT20" t="e">
            <v>#VALUE!</v>
          </cell>
          <cell r="CU20" t="e">
            <v>#VALUE!</v>
          </cell>
          <cell r="CV20" t="e">
            <v>#VALUE!</v>
          </cell>
          <cell r="CW20" t="e">
            <v>#VALUE!</v>
          </cell>
          <cell r="CX20" t="e">
            <v>#VALUE!</v>
          </cell>
          <cell r="CY20" t="e">
            <v>#VALUE!</v>
          </cell>
          <cell r="CZ20" t="e">
            <v>#VALUE!</v>
          </cell>
          <cell r="DA20" t="e">
            <v>#VALUE!</v>
          </cell>
          <cell r="DB20" t="e">
            <v>#VALUE!</v>
          </cell>
          <cell r="DC20" t="e">
            <v>#VALUE!</v>
          </cell>
          <cell r="DD20" t="e">
            <v>#VALUE!</v>
          </cell>
          <cell r="DE20" t="e">
            <v>#VALUE!</v>
          </cell>
          <cell r="DF20" t="e">
            <v>#VALUE!</v>
          </cell>
          <cell r="DG20" t="e">
            <v>#VALUE!</v>
          </cell>
          <cell r="DH20" t="e">
            <v>#VALUE!</v>
          </cell>
          <cell r="DI20">
            <v>1</v>
          </cell>
          <cell r="DJ20" t="e">
            <v>#VALUE!</v>
          </cell>
          <cell r="DK20">
            <v>1</v>
          </cell>
          <cell r="DL20" t="e">
            <v>#VALUE!</v>
          </cell>
          <cell r="DM20" t="e">
            <v>#VALUE!</v>
          </cell>
          <cell r="DN20" t="e">
            <v>#VALUE!</v>
          </cell>
          <cell r="DO20" t="e">
            <v>#VALUE!</v>
          </cell>
          <cell r="DP20" t="e">
            <v>#VALUE!</v>
          </cell>
          <cell r="DQ20">
            <v>1</v>
          </cell>
          <cell r="DR20" t="e">
            <v>#VALUE!</v>
          </cell>
          <cell r="DS20">
            <v>1</v>
          </cell>
          <cell r="DT20" t="e">
            <v>#VALUE!</v>
          </cell>
          <cell r="DU20">
            <v>1.39</v>
          </cell>
        </row>
        <row r="21">
          <cell r="A21">
            <v>37591</v>
          </cell>
          <cell r="B21">
            <v>37622</v>
          </cell>
          <cell r="C21" t="e">
            <v>#VALUE!</v>
          </cell>
          <cell r="D21" t="e">
            <v>#VALUE!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  <cell r="I21" t="e">
            <v>#VALUE!</v>
          </cell>
          <cell r="J21" t="e">
            <v>#VALUE!</v>
          </cell>
          <cell r="K21">
            <v>1</v>
          </cell>
          <cell r="L21">
            <v>1</v>
          </cell>
          <cell r="M21" t="e">
            <v>#VALUE!</v>
          </cell>
          <cell r="N21" t="e">
            <v>#VALUE!</v>
          </cell>
          <cell r="O21">
            <v>1</v>
          </cell>
          <cell r="P21">
            <v>1</v>
          </cell>
          <cell r="Q21" t="e">
            <v>#VALUE!</v>
          </cell>
          <cell r="R21" t="e">
            <v>#VALUE!</v>
          </cell>
          <cell r="S21">
            <v>1</v>
          </cell>
          <cell r="T21">
            <v>1</v>
          </cell>
          <cell r="U21" t="e">
            <v>#VALUE!</v>
          </cell>
          <cell r="V21" t="e">
            <v>#VALUE!</v>
          </cell>
          <cell r="W21">
            <v>1</v>
          </cell>
          <cell r="X21">
            <v>1</v>
          </cell>
          <cell r="Y21" t="e">
            <v>#VALUE!</v>
          </cell>
          <cell r="Z21" t="e">
            <v>#VALUE!</v>
          </cell>
          <cell r="AA21" t="e">
            <v>#VALUE!</v>
          </cell>
          <cell r="AB21">
            <v>0</v>
          </cell>
          <cell r="AC21">
            <v>1</v>
          </cell>
          <cell r="AD21" t="e">
            <v>#VALUE!</v>
          </cell>
          <cell r="AE21" t="e">
            <v>#VALUE!</v>
          </cell>
          <cell r="AF21" t="e">
            <v>#VALUE!</v>
          </cell>
          <cell r="AG21" t="e">
            <v>#VALUE!</v>
          </cell>
          <cell r="AH21" t="e">
            <v>#VALUE!</v>
          </cell>
          <cell r="AI21">
            <v>0.6</v>
          </cell>
          <cell r="AJ21">
            <v>0.05</v>
          </cell>
          <cell r="AK21">
            <v>1.2</v>
          </cell>
          <cell r="AL21">
            <v>0.05</v>
          </cell>
          <cell r="AM21">
            <v>2</v>
          </cell>
          <cell r="AN21">
            <v>0.05</v>
          </cell>
          <cell r="AO21">
            <v>1</v>
          </cell>
          <cell r="AP21" t="e">
            <v>#VALUE!</v>
          </cell>
          <cell r="AQ21">
            <v>1</v>
          </cell>
          <cell r="AR21" t="e">
            <v>#VALUE!</v>
          </cell>
          <cell r="AS21">
            <v>0.95</v>
          </cell>
          <cell r="AT21">
            <v>0.51295698924731181</v>
          </cell>
          <cell r="AU21">
            <v>0.5541666666666667</v>
          </cell>
          <cell r="AV21">
            <v>0.75</v>
          </cell>
          <cell r="AW21" t="e">
            <v>#VALUE!</v>
          </cell>
          <cell r="AX21" t="e">
            <v>#VALUE!</v>
          </cell>
          <cell r="AY21" t="e">
            <v>#VALUE!</v>
          </cell>
          <cell r="AZ21" t="e">
            <v>#VALUE!</v>
          </cell>
          <cell r="BA21">
            <v>3</v>
          </cell>
          <cell r="BB21">
            <v>1.65</v>
          </cell>
          <cell r="BC21">
            <v>3</v>
          </cell>
          <cell r="BD21">
            <v>1.65</v>
          </cell>
          <cell r="BE21">
            <v>3</v>
          </cell>
          <cell r="BF21">
            <v>1.65</v>
          </cell>
          <cell r="BG21">
            <v>3</v>
          </cell>
          <cell r="BH21">
            <v>1.65</v>
          </cell>
          <cell r="BI21">
            <v>3</v>
          </cell>
          <cell r="BJ21">
            <v>1.65</v>
          </cell>
          <cell r="BK21">
            <v>1</v>
          </cell>
          <cell r="BL21" t="e">
            <v>#VALUE!</v>
          </cell>
          <cell r="BM21" t="e">
            <v>#VALUE!</v>
          </cell>
          <cell r="BN21" t="e">
            <v>#VALUE!</v>
          </cell>
          <cell r="BO21" t="e">
            <v>#VALUE!</v>
          </cell>
          <cell r="BP21" t="e">
            <v>#VALUE!</v>
          </cell>
          <cell r="BQ21" t="e">
            <v>#VALUE!</v>
          </cell>
          <cell r="BR21" t="e">
            <v>#VALUE!</v>
          </cell>
          <cell r="BS21" t="e">
            <v>#VALUE!</v>
          </cell>
          <cell r="BT21" t="e">
            <v>#VALUE!</v>
          </cell>
          <cell r="BU21" t="e">
            <v>#VALUE!</v>
          </cell>
          <cell r="BV21" t="e">
            <v>#VALUE!</v>
          </cell>
          <cell r="BW21" t="e">
            <v>#VALUE!</v>
          </cell>
          <cell r="BX21" t="e">
            <v>#VALUE!</v>
          </cell>
          <cell r="BY21" t="e">
            <v>#VALUE!</v>
          </cell>
          <cell r="BZ21" t="e">
            <v>#VALUE!</v>
          </cell>
          <cell r="CA21" t="e">
            <v>#VALUE!</v>
          </cell>
          <cell r="CB21" t="e">
            <v>#VALUE!</v>
          </cell>
          <cell r="CC21" t="e">
            <v>#VALUE!</v>
          </cell>
          <cell r="CD21" t="e">
            <v>#VALUE!</v>
          </cell>
          <cell r="CE21" t="e">
            <v>#VALUE!</v>
          </cell>
          <cell r="CF21" t="e">
            <v>#VALUE!</v>
          </cell>
          <cell r="CG21" t="e">
            <v>#VALUE!</v>
          </cell>
          <cell r="CH21" t="e">
            <v>#VALUE!</v>
          </cell>
          <cell r="CI21" t="e">
            <v>#VALUE!</v>
          </cell>
          <cell r="CJ21" t="e">
            <v>#VALUE!</v>
          </cell>
          <cell r="CK21" t="e">
            <v>#VALUE!</v>
          </cell>
          <cell r="CL21" t="e">
            <v>#VALUE!</v>
          </cell>
          <cell r="CM21" t="e">
            <v>#VALUE!</v>
          </cell>
          <cell r="CN21">
            <v>0</v>
          </cell>
          <cell r="CO21" t="e">
            <v>#VALUE!</v>
          </cell>
          <cell r="CP21" t="e">
            <v>#VALUE!</v>
          </cell>
          <cell r="CQ21" t="e">
            <v>#VALUE!</v>
          </cell>
          <cell r="CR21" t="e">
            <v>#VALUE!</v>
          </cell>
          <cell r="CS21" t="e">
            <v>#VALUE!</v>
          </cell>
          <cell r="CT21" t="e">
            <v>#VALUE!</v>
          </cell>
          <cell r="CU21" t="e">
            <v>#VALUE!</v>
          </cell>
          <cell r="CV21" t="e">
            <v>#VALUE!</v>
          </cell>
          <cell r="CW21" t="e">
            <v>#VALUE!</v>
          </cell>
          <cell r="CX21" t="e">
            <v>#VALUE!</v>
          </cell>
          <cell r="CY21" t="e">
            <v>#VALUE!</v>
          </cell>
          <cell r="CZ21" t="e">
            <v>#VALUE!</v>
          </cell>
          <cell r="DA21" t="e">
            <v>#VALUE!</v>
          </cell>
          <cell r="DB21" t="e">
            <v>#VALUE!</v>
          </cell>
          <cell r="DC21" t="e">
            <v>#VALUE!</v>
          </cell>
          <cell r="DD21" t="e">
            <v>#VALUE!</v>
          </cell>
          <cell r="DE21" t="e">
            <v>#VALUE!</v>
          </cell>
          <cell r="DF21" t="e">
            <v>#VALUE!</v>
          </cell>
          <cell r="DG21" t="e">
            <v>#VALUE!</v>
          </cell>
          <cell r="DH21" t="e">
            <v>#VALUE!</v>
          </cell>
          <cell r="DI21">
            <v>1</v>
          </cell>
          <cell r="DJ21" t="e">
            <v>#VALUE!</v>
          </cell>
          <cell r="DK21">
            <v>1</v>
          </cell>
          <cell r="DL21" t="e">
            <v>#VALUE!</v>
          </cell>
          <cell r="DM21" t="e">
            <v>#VALUE!</v>
          </cell>
          <cell r="DN21" t="e">
            <v>#VALUE!</v>
          </cell>
          <cell r="DO21" t="e">
            <v>#VALUE!</v>
          </cell>
          <cell r="DP21" t="e">
            <v>#VALUE!</v>
          </cell>
          <cell r="DQ21">
            <v>1</v>
          </cell>
          <cell r="DR21" t="e">
            <v>#VALUE!</v>
          </cell>
          <cell r="DS21">
            <v>1</v>
          </cell>
          <cell r="DT21" t="e">
            <v>#VALUE!</v>
          </cell>
          <cell r="DU21">
            <v>1.39</v>
          </cell>
        </row>
        <row r="22">
          <cell r="A22">
            <v>37622</v>
          </cell>
          <cell r="B22">
            <v>37653</v>
          </cell>
          <cell r="C22" t="e">
            <v>#VALUE!</v>
          </cell>
          <cell r="D22" t="e">
            <v>#VALUE!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 t="e">
            <v>#VALUE!</v>
          </cell>
          <cell r="J22" t="e">
            <v>#VALUE!</v>
          </cell>
          <cell r="K22">
            <v>1</v>
          </cell>
          <cell r="L22">
            <v>1</v>
          </cell>
          <cell r="M22" t="e">
            <v>#VALUE!</v>
          </cell>
          <cell r="N22" t="e">
            <v>#VALUE!</v>
          </cell>
          <cell r="O22">
            <v>1</v>
          </cell>
          <cell r="P22">
            <v>1</v>
          </cell>
          <cell r="Q22" t="e">
            <v>#VALUE!</v>
          </cell>
          <cell r="R22" t="e">
            <v>#VALUE!</v>
          </cell>
          <cell r="S22">
            <v>1</v>
          </cell>
          <cell r="T22">
            <v>1</v>
          </cell>
          <cell r="U22" t="e">
            <v>#VALUE!</v>
          </cell>
          <cell r="V22" t="e">
            <v>#VALUE!</v>
          </cell>
          <cell r="W22">
            <v>1</v>
          </cell>
          <cell r="X22">
            <v>1</v>
          </cell>
          <cell r="Y22" t="e">
            <v>#VALUE!</v>
          </cell>
          <cell r="Z22" t="e">
            <v>#VALUE!</v>
          </cell>
          <cell r="AA22" t="e">
            <v>#VALUE!</v>
          </cell>
          <cell r="AB22">
            <v>0</v>
          </cell>
          <cell r="AC22">
            <v>1</v>
          </cell>
          <cell r="AD22" t="e">
            <v>#VALUE!</v>
          </cell>
          <cell r="AE22" t="e">
            <v>#VALUE!</v>
          </cell>
          <cell r="AF22" t="e">
            <v>#VALUE!</v>
          </cell>
          <cell r="AG22" t="e">
            <v>#VALUE!</v>
          </cell>
          <cell r="AH22" t="e">
            <v>#VALUE!</v>
          </cell>
          <cell r="AI22">
            <v>0.6</v>
          </cell>
          <cell r="AJ22">
            <v>0.05</v>
          </cell>
          <cell r="AK22">
            <v>1.2</v>
          </cell>
          <cell r="AL22">
            <v>0.05</v>
          </cell>
          <cell r="AM22">
            <v>2</v>
          </cell>
          <cell r="AN22">
            <v>0.05</v>
          </cell>
          <cell r="AO22">
            <v>1</v>
          </cell>
          <cell r="AP22" t="e">
            <v>#VALUE!</v>
          </cell>
          <cell r="AQ22">
            <v>1</v>
          </cell>
          <cell r="AR22" t="e">
            <v>#VALUE!</v>
          </cell>
          <cell r="AS22">
            <v>0.95</v>
          </cell>
          <cell r="AT22">
            <v>0.49827956989247313</v>
          </cell>
          <cell r="AU22">
            <v>0.34416666666666668</v>
          </cell>
          <cell r="AV22">
            <v>0.75</v>
          </cell>
          <cell r="AW22" t="e">
            <v>#VALUE!</v>
          </cell>
          <cell r="AX22" t="e">
            <v>#VALUE!</v>
          </cell>
          <cell r="AY22" t="e">
            <v>#VALUE!</v>
          </cell>
          <cell r="AZ22" t="e">
            <v>#VALUE!</v>
          </cell>
          <cell r="BA22">
            <v>1.32</v>
          </cell>
          <cell r="BB22">
            <v>0.72599999999999931</v>
          </cell>
          <cell r="BC22">
            <v>1.32</v>
          </cell>
          <cell r="BD22">
            <v>0.72599999999999931</v>
          </cell>
          <cell r="BE22">
            <v>1.32</v>
          </cell>
          <cell r="BF22">
            <v>0.72599999999999931</v>
          </cell>
          <cell r="BG22">
            <v>1.32</v>
          </cell>
          <cell r="BH22">
            <v>0.72599999999999931</v>
          </cell>
          <cell r="BI22">
            <v>1.32</v>
          </cell>
          <cell r="BJ22">
            <v>0.72599999999999931</v>
          </cell>
          <cell r="BK22">
            <v>1</v>
          </cell>
          <cell r="BL22" t="e">
            <v>#VALUE!</v>
          </cell>
          <cell r="BM22" t="e">
            <v>#VALUE!</v>
          </cell>
          <cell r="BN22" t="e">
            <v>#VALUE!</v>
          </cell>
          <cell r="BO22" t="e">
            <v>#VALUE!</v>
          </cell>
          <cell r="BP22" t="e">
            <v>#VALUE!</v>
          </cell>
          <cell r="BQ22" t="e">
            <v>#VALUE!</v>
          </cell>
          <cell r="BR22" t="e">
            <v>#VALUE!</v>
          </cell>
          <cell r="BS22" t="e">
            <v>#VALUE!</v>
          </cell>
          <cell r="BT22" t="e">
            <v>#VALUE!</v>
          </cell>
          <cell r="BU22" t="e">
            <v>#VALUE!</v>
          </cell>
          <cell r="BV22" t="e">
            <v>#VALUE!</v>
          </cell>
          <cell r="BW22" t="e">
            <v>#VALUE!</v>
          </cell>
          <cell r="BX22" t="e">
            <v>#VALUE!</v>
          </cell>
          <cell r="BY22" t="e">
            <v>#VALUE!</v>
          </cell>
          <cell r="BZ22" t="e">
            <v>#VALUE!</v>
          </cell>
          <cell r="CA22" t="e">
            <v>#VALUE!</v>
          </cell>
          <cell r="CB22" t="e">
            <v>#VALUE!</v>
          </cell>
          <cell r="CC22" t="e">
            <v>#VALUE!</v>
          </cell>
          <cell r="CD22" t="e">
            <v>#VALUE!</v>
          </cell>
          <cell r="CE22" t="e">
            <v>#VALUE!</v>
          </cell>
          <cell r="CF22" t="e">
            <v>#VALUE!</v>
          </cell>
          <cell r="CG22" t="e">
            <v>#VALUE!</v>
          </cell>
          <cell r="CH22" t="e">
            <v>#VALUE!</v>
          </cell>
          <cell r="CI22" t="e">
            <v>#VALUE!</v>
          </cell>
          <cell r="CJ22" t="e">
            <v>#VALUE!</v>
          </cell>
          <cell r="CK22" t="e">
            <v>#VALUE!</v>
          </cell>
          <cell r="CL22" t="e">
            <v>#VALUE!</v>
          </cell>
          <cell r="CM22" t="e">
            <v>#VALUE!</v>
          </cell>
          <cell r="CN22">
            <v>0</v>
          </cell>
          <cell r="CO22" t="e">
            <v>#VALUE!</v>
          </cell>
          <cell r="CP22" t="e">
            <v>#VALUE!</v>
          </cell>
          <cell r="CQ22" t="e">
            <v>#VALUE!</v>
          </cell>
          <cell r="CR22" t="e">
            <v>#VALUE!</v>
          </cell>
          <cell r="CS22">
            <v>49.828531420923291</v>
          </cell>
          <cell r="CT22">
            <v>52.76990946816754</v>
          </cell>
          <cell r="CU22" t="e">
            <v>#VALUE!</v>
          </cell>
          <cell r="CV22" t="e">
            <v>#VALUE!</v>
          </cell>
          <cell r="CW22" t="e">
            <v>#VALUE!</v>
          </cell>
          <cell r="CX22" t="e">
            <v>#VALUE!</v>
          </cell>
          <cell r="CY22" t="e">
            <v>#VALUE!</v>
          </cell>
          <cell r="CZ22" t="e">
            <v>#VALUE!</v>
          </cell>
          <cell r="DA22" t="e">
            <v>#VALUE!</v>
          </cell>
          <cell r="DB22" t="e">
            <v>#VALUE!</v>
          </cell>
          <cell r="DC22" t="e">
            <v>#VALUE!</v>
          </cell>
          <cell r="DD22" t="e">
            <v>#VALUE!</v>
          </cell>
          <cell r="DE22" t="e">
            <v>#VALUE!</v>
          </cell>
          <cell r="DF22" t="e">
            <v>#VALUE!</v>
          </cell>
          <cell r="DG22" t="e">
            <v>#VALUE!</v>
          </cell>
          <cell r="DH22" t="e">
            <v>#VALUE!</v>
          </cell>
          <cell r="DI22">
            <v>1</v>
          </cell>
          <cell r="DJ22" t="e">
            <v>#VALUE!</v>
          </cell>
          <cell r="DK22">
            <v>1</v>
          </cell>
          <cell r="DL22" t="e">
            <v>#VALUE!</v>
          </cell>
          <cell r="DM22" t="e">
            <v>#VALUE!</v>
          </cell>
          <cell r="DN22" t="e">
            <v>#VALUE!</v>
          </cell>
          <cell r="DO22" t="e">
            <v>#VALUE!</v>
          </cell>
          <cell r="DP22" t="e">
            <v>#VALUE!</v>
          </cell>
          <cell r="DQ22">
            <v>1</v>
          </cell>
          <cell r="DR22" t="e">
            <v>#VALUE!</v>
          </cell>
          <cell r="DS22">
            <v>1</v>
          </cell>
          <cell r="DT22" t="e">
            <v>#VALUE!</v>
          </cell>
          <cell r="DU22">
            <v>1.39</v>
          </cell>
        </row>
        <row r="23">
          <cell r="A23">
            <v>37653</v>
          </cell>
          <cell r="B23">
            <v>37681</v>
          </cell>
          <cell r="C23" t="e">
            <v>#VALUE!</v>
          </cell>
          <cell r="D23" t="e">
            <v>#VALUE!</v>
          </cell>
          <cell r="E23">
            <v>0</v>
          </cell>
          <cell r="F23">
            <v>0</v>
          </cell>
          <cell r="G23">
            <v>1</v>
          </cell>
          <cell r="H23">
            <v>1</v>
          </cell>
          <cell r="I23" t="e">
            <v>#VALUE!</v>
          </cell>
          <cell r="J23" t="e">
            <v>#VALUE!</v>
          </cell>
          <cell r="K23">
            <v>1</v>
          </cell>
          <cell r="L23">
            <v>1</v>
          </cell>
          <cell r="M23" t="e">
            <v>#VALUE!</v>
          </cell>
          <cell r="N23" t="e">
            <v>#VALUE!</v>
          </cell>
          <cell r="O23">
            <v>1</v>
          </cell>
          <cell r="P23">
            <v>1</v>
          </cell>
          <cell r="Q23" t="e">
            <v>#VALUE!</v>
          </cell>
          <cell r="R23" t="e">
            <v>#VALUE!</v>
          </cell>
          <cell r="S23">
            <v>1</v>
          </cell>
          <cell r="T23">
            <v>1</v>
          </cell>
          <cell r="U23" t="e">
            <v>#VALUE!</v>
          </cell>
          <cell r="V23" t="e">
            <v>#VALUE!</v>
          </cell>
          <cell r="W23">
            <v>1</v>
          </cell>
          <cell r="X23">
            <v>1</v>
          </cell>
          <cell r="Y23" t="e">
            <v>#VALUE!</v>
          </cell>
          <cell r="Z23" t="e">
            <v>#VALUE!</v>
          </cell>
          <cell r="AA23" t="e">
            <v>#VALUE!</v>
          </cell>
          <cell r="AB23">
            <v>0</v>
          </cell>
          <cell r="AC23">
            <v>1</v>
          </cell>
          <cell r="AD23" t="e">
            <v>#VALUE!</v>
          </cell>
          <cell r="AE23" t="e">
            <v>#VALUE!</v>
          </cell>
          <cell r="AF23" t="e">
            <v>#VALUE!</v>
          </cell>
          <cell r="AG23" t="e">
            <v>#VALUE!</v>
          </cell>
          <cell r="AH23" t="e">
            <v>#VALUE!</v>
          </cell>
          <cell r="AI23">
            <v>0.6</v>
          </cell>
          <cell r="AJ23">
            <v>0.05</v>
          </cell>
          <cell r="AK23">
            <v>1.2</v>
          </cell>
          <cell r="AL23">
            <v>0.05</v>
          </cell>
          <cell r="AM23">
            <v>2</v>
          </cell>
          <cell r="AN23">
            <v>0.05</v>
          </cell>
          <cell r="AO23">
            <v>1</v>
          </cell>
          <cell r="AP23" t="e">
            <v>#VALUE!</v>
          </cell>
          <cell r="AQ23">
            <v>1</v>
          </cell>
          <cell r="AR23" t="e">
            <v>#VALUE!</v>
          </cell>
          <cell r="AS23">
            <v>0.95</v>
          </cell>
          <cell r="AT23">
            <v>0.48214285714285715</v>
          </cell>
          <cell r="AU23">
            <v>0.34416666666666668</v>
          </cell>
          <cell r="AV23">
            <v>0.75</v>
          </cell>
          <cell r="AW23" t="e">
            <v>#VALUE!</v>
          </cell>
          <cell r="AX23" t="e">
            <v>#VALUE!</v>
          </cell>
          <cell r="AY23" t="e">
            <v>#VALUE!</v>
          </cell>
          <cell r="AZ23" t="e">
            <v>#VALUE!</v>
          </cell>
          <cell r="BA23">
            <v>1.26</v>
          </cell>
          <cell r="BB23">
            <v>0.69299999999999939</v>
          </cell>
          <cell r="BC23">
            <v>1.26</v>
          </cell>
          <cell r="BD23">
            <v>0.69299999999999939</v>
          </cell>
          <cell r="BE23">
            <v>1.26</v>
          </cell>
          <cell r="BF23">
            <v>0.69299999999999939</v>
          </cell>
          <cell r="BG23">
            <v>1.26</v>
          </cell>
          <cell r="BH23">
            <v>0.69299999999999939</v>
          </cell>
          <cell r="BI23">
            <v>1.26</v>
          </cell>
          <cell r="BJ23">
            <v>0.69299999999999939</v>
          </cell>
          <cell r="BK23">
            <v>1</v>
          </cell>
          <cell r="BL23" t="e">
            <v>#VALUE!</v>
          </cell>
          <cell r="BM23" t="e">
            <v>#VALUE!</v>
          </cell>
          <cell r="BN23" t="e">
            <v>#VALUE!</v>
          </cell>
          <cell r="BO23" t="e">
            <v>#VALUE!</v>
          </cell>
          <cell r="BP23" t="e">
            <v>#VALUE!</v>
          </cell>
          <cell r="BQ23" t="e">
            <v>#VALUE!</v>
          </cell>
          <cell r="BR23" t="e">
            <v>#VALUE!</v>
          </cell>
          <cell r="BS23" t="e">
            <v>#VALUE!</v>
          </cell>
          <cell r="BT23" t="e">
            <v>#VALUE!</v>
          </cell>
          <cell r="BU23" t="e">
            <v>#VALUE!</v>
          </cell>
          <cell r="BV23" t="e">
            <v>#VALUE!</v>
          </cell>
          <cell r="BW23" t="e">
            <v>#VALUE!</v>
          </cell>
          <cell r="BX23" t="e">
            <v>#VALUE!</v>
          </cell>
          <cell r="BY23" t="e">
            <v>#VALUE!</v>
          </cell>
          <cell r="BZ23" t="e">
            <v>#VALUE!</v>
          </cell>
          <cell r="CA23" t="e">
            <v>#VALUE!</v>
          </cell>
          <cell r="CB23" t="e">
            <v>#VALUE!</v>
          </cell>
          <cell r="CC23" t="e">
            <v>#VALUE!</v>
          </cell>
          <cell r="CD23" t="e">
            <v>#VALUE!</v>
          </cell>
          <cell r="CE23" t="e">
            <v>#VALUE!</v>
          </cell>
          <cell r="CF23" t="e">
            <v>#VALUE!</v>
          </cell>
          <cell r="CG23" t="e">
            <v>#VALUE!</v>
          </cell>
          <cell r="CH23" t="e">
            <v>#VALUE!</v>
          </cell>
          <cell r="CI23" t="e">
            <v>#VALUE!</v>
          </cell>
          <cell r="CJ23" t="e">
            <v>#VALUE!</v>
          </cell>
          <cell r="CK23" t="e">
            <v>#VALUE!</v>
          </cell>
          <cell r="CL23" t="e">
            <v>#VALUE!</v>
          </cell>
          <cell r="CM23" t="e">
            <v>#VALUE!</v>
          </cell>
          <cell r="CN23">
            <v>0</v>
          </cell>
          <cell r="CO23">
            <v>51.681091574402693</v>
          </cell>
          <cell r="CP23">
            <v>54.628377541747611</v>
          </cell>
          <cell r="CQ23">
            <v>47.680161979674736</v>
          </cell>
          <cell r="CR23">
            <v>51.039206071990527</v>
          </cell>
          <cell r="CS23">
            <v>49.518728636988669</v>
          </cell>
          <cell r="CT23">
            <v>53.007298851116126</v>
          </cell>
          <cell r="CU23">
            <v>52.185297345860285</v>
          </cell>
          <cell r="CV23">
            <v>55.161337322642709</v>
          </cell>
          <cell r="CW23">
            <v>52.705577509666163</v>
          </cell>
          <cell r="CX23">
            <v>56.418659668267161</v>
          </cell>
          <cell r="CY23" t="e">
            <v>#VALUE!</v>
          </cell>
          <cell r="CZ23" t="e">
            <v>#VALUE!</v>
          </cell>
          <cell r="DA23" t="e">
            <v>#VALUE!</v>
          </cell>
          <cell r="DB23" t="e">
            <v>#VALUE!</v>
          </cell>
          <cell r="DC23" t="e">
            <v>#VALUE!</v>
          </cell>
          <cell r="DD23" t="e">
            <v>#VALUE!</v>
          </cell>
          <cell r="DE23" t="e">
            <v>#VALUE!</v>
          </cell>
          <cell r="DF23" t="e">
            <v>#VALUE!</v>
          </cell>
          <cell r="DG23" t="e">
            <v>#VALUE!</v>
          </cell>
          <cell r="DH23" t="e">
            <v>#VALUE!</v>
          </cell>
          <cell r="DI23">
            <v>1</v>
          </cell>
          <cell r="DJ23" t="e">
            <v>#VALUE!</v>
          </cell>
          <cell r="DK23">
            <v>1</v>
          </cell>
          <cell r="DL23" t="e">
            <v>#VALUE!</v>
          </cell>
          <cell r="DM23">
            <v>50.935057134609778</v>
          </cell>
          <cell r="DN23">
            <v>49.910824260360052</v>
          </cell>
          <cell r="DO23">
            <v>48.454811397956341</v>
          </cell>
          <cell r="DP23">
            <v>51.868429162928777</v>
          </cell>
          <cell r="DQ23">
            <v>1</v>
          </cell>
          <cell r="DR23" t="e">
            <v>#VALUE!</v>
          </cell>
          <cell r="DS23">
            <v>1</v>
          </cell>
          <cell r="DT23" t="e">
            <v>#VALUE!</v>
          </cell>
          <cell r="DU23">
            <v>1.39</v>
          </cell>
        </row>
        <row r="24">
          <cell r="A24">
            <v>37681</v>
          </cell>
          <cell r="B24">
            <v>37712</v>
          </cell>
          <cell r="C24" t="e">
            <v>#VALUE!</v>
          </cell>
          <cell r="D24" t="e">
            <v>#VALUE!</v>
          </cell>
          <cell r="E24">
            <v>0</v>
          </cell>
          <cell r="F24">
            <v>0</v>
          </cell>
          <cell r="G24">
            <v>1</v>
          </cell>
          <cell r="H24">
            <v>1</v>
          </cell>
          <cell r="I24" t="e">
            <v>#VALUE!</v>
          </cell>
          <cell r="J24" t="e">
            <v>#VALUE!</v>
          </cell>
          <cell r="K24">
            <v>1</v>
          </cell>
          <cell r="L24">
            <v>1</v>
          </cell>
          <cell r="M24" t="e">
            <v>#VALUE!</v>
          </cell>
          <cell r="N24" t="e">
            <v>#VALUE!</v>
          </cell>
          <cell r="O24">
            <v>1</v>
          </cell>
          <cell r="P24">
            <v>1</v>
          </cell>
          <cell r="Q24" t="e">
            <v>#VALUE!</v>
          </cell>
          <cell r="R24" t="e">
            <v>#VALUE!</v>
          </cell>
          <cell r="S24">
            <v>1</v>
          </cell>
          <cell r="T24">
            <v>1</v>
          </cell>
          <cell r="U24" t="e">
            <v>#VALUE!</v>
          </cell>
          <cell r="V24" t="e">
            <v>#VALUE!</v>
          </cell>
          <cell r="W24">
            <v>1</v>
          </cell>
          <cell r="X24">
            <v>1</v>
          </cell>
          <cell r="Y24" t="e">
            <v>#VALUE!</v>
          </cell>
          <cell r="Z24" t="e">
            <v>#VALUE!</v>
          </cell>
          <cell r="AA24" t="e">
            <v>#VALUE!</v>
          </cell>
          <cell r="AB24">
            <v>2.6052312647761134E-2</v>
          </cell>
          <cell r="AC24">
            <v>1</v>
          </cell>
          <cell r="AD24" t="e">
            <v>#VALUE!</v>
          </cell>
          <cell r="AE24" t="e">
            <v>#VALUE!</v>
          </cell>
          <cell r="AF24" t="e">
            <v>#VALUE!</v>
          </cell>
          <cell r="AG24" t="e">
            <v>#VALUE!</v>
          </cell>
          <cell r="AH24" t="e">
            <v>#VALUE!</v>
          </cell>
          <cell r="AI24">
            <v>0.6</v>
          </cell>
          <cell r="AJ24">
            <v>0.05</v>
          </cell>
          <cell r="AK24">
            <v>1.2</v>
          </cell>
          <cell r="AL24">
            <v>0.05</v>
          </cell>
          <cell r="AM24">
            <v>2</v>
          </cell>
          <cell r="AN24">
            <v>0.05</v>
          </cell>
          <cell r="AO24">
            <v>1</v>
          </cell>
          <cell r="AP24" t="e">
            <v>#VALUE!</v>
          </cell>
          <cell r="AQ24">
            <v>1</v>
          </cell>
          <cell r="AR24" t="e">
            <v>#VALUE!</v>
          </cell>
          <cell r="AS24">
            <v>0.95</v>
          </cell>
          <cell r="AT24">
            <v>0.46268817204301077</v>
          </cell>
          <cell r="AU24">
            <v>0.34416666666666668</v>
          </cell>
          <cell r="AV24">
            <v>0.75</v>
          </cell>
          <cell r="AW24" t="e">
            <v>#VALUE!</v>
          </cell>
          <cell r="AX24" t="e">
            <v>#VALUE!</v>
          </cell>
          <cell r="AY24" t="e">
            <v>#VALUE!</v>
          </cell>
          <cell r="AZ24" t="e">
            <v>#VALUE!</v>
          </cell>
          <cell r="BA24">
            <v>1.0080386577328624</v>
          </cell>
          <cell r="BB24">
            <v>0.59913849440999078</v>
          </cell>
          <cell r="BC24">
            <v>0.98399449251015769</v>
          </cell>
          <cell r="BD24">
            <v>0.55763298717623977</v>
          </cell>
          <cell r="BE24">
            <v>1.0080386577328624</v>
          </cell>
          <cell r="BF24">
            <v>0.59913849440999078</v>
          </cell>
          <cell r="BG24">
            <v>0.99567451606209345</v>
          </cell>
          <cell r="BH24">
            <v>0.566324852632901</v>
          </cell>
          <cell r="BI24">
            <v>0.99567451606209345</v>
          </cell>
          <cell r="BJ24">
            <v>0.566324852632901</v>
          </cell>
          <cell r="BK24">
            <v>1</v>
          </cell>
          <cell r="BL24" t="e">
            <v>#VALUE!</v>
          </cell>
          <cell r="BM24" t="e">
            <v>#VALUE!</v>
          </cell>
          <cell r="BN24" t="e">
            <v>#VALUE!</v>
          </cell>
          <cell r="BO24" t="e">
            <v>#VALUE!</v>
          </cell>
          <cell r="BP24" t="e">
            <v>#VALUE!</v>
          </cell>
          <cell r="BQ24" t="e">
            <v>#VALUE!</v>
          </cell>
          <cell r="BR24" t="e">
            <v>#VALUE!</v>
          </cell>
          <cell r="BS24" t="e">
            <v>#VALUE!</v>
          </cell>
          <cell r="BT24" t="e">
            <v>#VALUE!</v>
          </cell>
          <cell r="BU24" t="e">
            <v>#VALUE!</v>
          </cell>
          <cell r="BV24" t="e">
            <v>#VALUE!</v>
          </cell>
          <cell r="BW24" t="e">
            <v>#VALUE!</v>
          </cell>
          <cell r="BX24" t="e">
            <v>#VALUE!</v>
          </cell>
          <cell r="BY24" t="e">
            <v>#VALUE!</v>
          </cell>
          <cell r="BZ24" t="e">
            <v>#VALUE!</v>
          </cell>
          <cell r="CA24" t="e">
            <v>#VALUE!</v>
          </cell>
          <cell r="CB24" t="e">
            <v>#VALUE!</v>
          </cell>
          <cell r="CC24" t="e">
            <v>#VALUE!</v>
          </cell>
          <cell r="CD24" t="e">
            <v>#VALUE!</v>
          </cell>
          <cell r="CE24" t="e">
            <v>#VALUE!</v>
          </cell>
          <cell r="CF24" t="e">
            <v>#VALUE!</v>
          </cell>
          <cell r="CG24" t="e">
            <v>#VALUE!</v>
          </cell>
          <cell r="CH24" t="e">
            <v>#VALUE!</v>
          </cell>
          <cell r="CI24" t="e">
            <v>#VALUE!</v>
          </cell>
          <cell r="CJ24" t="e">
            <v>#VALUE!</v>
          </cell>
          <cell r="CK24" t="e">
            <v>#VALUE!</v>
          </cell>
          <cell r="CL24" t="e">
            <v>#VALUE!</v>
          </cell>
          <cell r="CM24" t="e">
            <v>#VALUE!</v>
          </cell>
          <cell r="CN24">
            <v>0</v>
          </cell>
          <cell r="CO24">
            <v>49.014717026736946</v>
          </cell>
          <cell r="CP24">
            <v>52.056717365671538</v>
          </cell>
          <cell r="CQ24">
            <v>47.744526985049568</v>
          </cell>
          <cell r="CR24">
            <v>49.553716934395219</v>
          </cell>
          <cell r="CS24">
            <v>50.125487648346002</v>
          </cell>
          <cell r="CT24">
            <v>52.024899668656403</v>
          </cell>
          <cell r="CU24">
            <v>49.509815178522167</v>
          </cell>
          <cell r="CV24">
            <v>52.582542793607615</v>
          </cell>
          <cell r="CW24">
            <v>53.133016907246763</v>
          </cell>
          <cell r="CX24">
            <v>55.146393648775785</v>
          </cell>
          <cell r="CY24" t="e">
            <v>#VALUE!</v>
          </cell>
          <cell r="CZ24" t="e">
            <v>#VALUE!</v>
          </cell>
          <cell r="DA24" t="e">
            <v>#VALUE!</v>
          </cell>
          <cell r="DB24" t="e">
            <v>#VALUE!</v>
          </cell>
          <cell r="DC24" t="e">
            <v>#VALUE!</v>
          </cell>
          <cell r="DD24" t="e">
            <v>#VALUE!</v>
          </cell>
          <cell r="DE24" t="e">
            <v>#VALUE!</v>
          </cell>
          <cell r="DF24" t="e">
            <v>#VALUE!</v>
          </cell>
          <cell r="DG24" t="e">
            <v>#VALUE!</v>
          </cell>
          <cell r="DH24" t="e">
            <v>#VALUE!</v>
          </cell>
          <cell r="DI24">
            <v>1</v>
          </cell>
          <cell r="DJ24" t="e">
            <v>#VALUE!</v>
          </cell>
          <cell r="DK24">
            <v>1</v>
          </cell>
          <cell r="DL24" t="e">
            <v>#VALUE!</v>
          </cell>
          <cell r="DM24">
            <v>50.932342814671927</v>
          </cell>
          <cell r="DN24">
            <v>49.942204001245855</v>
          </cell>
          <cell r="DO24">
            <v>48.426233617067069</v>
          </cell>
          <cell r="DP24">
            <v>50.261255569888945</v>
          </cell>
          <cell r="DQ24">
            <v>1</v>
          </cell>
          <cell r="DR24" t="e">
            <v>#VALUE!</v>
          </cell>
          <cell r="DS24">
            <v>1</v>
          </cell>
          <cell r="DT24" t="e">
            <v>#VALUE!</v>
          </cell>
          <cell r="DU24">
            <v>1.39</v>
          </cell>
        </row>
        <row r="25">
          <cell r="A25">
            <v>37712</v>
          </cell>
          <cell r="B25">
            <v>37742</v>
          </cell>
          <cell r="C25" t="e">
            <v>#VALUE!</v>
          </cell>
          <cell r="D25" t="e">
            <v>#VALUE!</v>
          </cell>
          <cell r="E25">
            <v>0</v>
          </cell>
          <cell r="F25">
            <v>0</v>
          </cell>
          <cell r="G25">
            <v>1</v>
          </cell>
          <cell r="H25">
            <v>1</v>
          </cell>
          <cell r="I25" t="e">
            <v>#VALUE!</v>
          </cell>
          <cell r="J25" t="e">
            <v>#VALUE!</v>
          </cell>
          <cell r="K25">
            <v>1</v>
          </cell>
          <cell r="L25">
            <v>1</v>
          </cell>
          <cell r="M25" t="e">
            <v>#VALUE!</v>
          </cell>
          <cell r="N25" t="e">
            <v>#VALUE!</v>
          </cell>
          <cell r="O25">
            <v>1</v>
          </cell>
          <cell r="P25">
            <v>1</v>
          </cell>
          <cell r="Q25" t="e">
            <v>#VALUE!</v>
          </cell>
          <cell r="R25" t="e">
            <v>#VALUE!</v>
          </cell>
          <cell r="S25">
            <v>1</v>
          </cell>
          <cell r="T25">
            <v>1</v>
          </cell>
          <cell r="U25" t="e">
            <v>#VALUE!</v>
          </cell>
          <cell r="V25" t="e">
            <v>#VALUE!</v>
          </cell>
          <cell r="W25">
            <v>1</v>
          </cell>
          <cell r="X25">
            <v>1</v>
          </cell>
          <cell r="Y25" t="e">
            <v>#VALUE!</v>
          </cell>
          <cell r="Z25" t="e">
            <v>#VALUE!</v>
          </cell>
          <cell r="AA25" t="e">
            <v>#VALUE!</v>
          </cell>
          <cell r="AB25">
            <v>1.7295585485107359E-2</v>
          </cell>
          <cell r="AC25">
            <v>1</v>
          </cell>
          <cell r="AD25" t="e">
            <v>#VALUE!</v>
          </cell>
          <cell r="AE25" t="e">
            <v>#VALUE!</v>
          </cell>
          <cell r="AF25" t="e">
            <v>#VALUE!</v>
          </cell>
          <cell r="AG25" t="e">
            <v>#VALUE!</v>
          </cell>
          <cell r="AH25" t="e">
            <v>#VALUE!</v>
          </cell>
          <cell r="AI25">
            <v>0.6</v>
          </cell>
          <cell r="AJ25">
            <v>0.05</v>
          </cell>
          <cell r="AK25">
            <v>1.2</v>
          </cell>
          <cell r="AL25">
            <v>0.05</v>
          </cell>
          <cell r="AM25">
            <v>2</v>
          </cell>
          <cell r="AN25">
            <v>0.05</v>
          </cell>
          <cell r="AO25">
            <v>1</v>
          </cell>
          <cell r="AP25" t="e">
            <v>#VALUE!</v>
          </cell>
          <cell r="AQ25">
            <v>1</v>
          </cell>
          <cell r="AR25" t="e">
            <v>#VALUE!</v>
          </cell>
          <cell r="AS25">
            <v>0.95</v>
          </cell>
          <cell r="AT25">
            <v>0.44722222222222224</v>
          </cell>
          <cell r="AU25">
            <v>0.34416666666666668</v>
          </cell>
          <cell r="AV25">
            <v>0.75</v>
          </cell>
          <cell r="AW25" t="e">
            <v>#VALUE!</v>
          </cell>
          <cell r="AX25" t="e">
            <v>#VALUE!</v>
          </cell>
          <cell r="AY25" t="e">
            <v>#VALUE!</v>
          </cell>
          <cell r="AZ25" t="e">
            <v>#VALUE!</v>
          </cell>
          <cell r="BA25">
            <v>0.85458323175686046</v>
          </cell>
          <cell r="BB25">
            <v>0.54025398652825984</v>
          </cell>
          <cell r="BC25">
            <v>0.81387340499296246</v>
          </cell>
          <cell r="BD25">
            <v>0.47431068723379333</v>
          </cell>
          <cell r="BE25">
            <v>0.85458323175686046</v>
          </cell>
          <cell r="BF25">
            <v>0.54025398652825984</v>
          </cell>
          <cell r="BG25">
            <v>0.83374954659754563</v>
          </cell>
          <cell r="BH25">
            <v>0.48867864857448029</v>
          </cell>
          <cell r="BI25">
            <v>0.83374954659754563</v>
          </cell>
          <cell r="BJ25">
            <v>0.48867864857448029</v>
          </cell>
          <cell r="BK25">
            <v>1</v>
          </cell>
          <cell r="BL25" t="e">
            <v>#VALUE!</v>
          </cell>
          <cell r="BM25" t="e">
            <v>#VALUE!</v>
          </cell>
          <cell r="BN25" t="e">
            <v>#VALUE!</v>
          </cell>
          <cell r="BO25" t="e">
            <v>#VALUE!</v>
          </cell>
          <cell r="BP25" t="e">
            <v>#VALUE!</v>
          </cell>
          <cell r="BQ25" t="e">
            <v>#VALUE!</v>
          </cell>
          <cell r="BR25" t="e">
            <v>#VALUE!</v>
          </cell>
          <cell r="BS25" t="e">
            <v>#VALUE!</v>
          </cell>
          <cell r="BT25" t="e">
            <v>#VALUE!</v>
          </cell>
          <cell r="BU25" t="e">
            <v>#VALUE!</v>
          </cell>
          <cell r="BV25" t="e">
            <v>#VALUE!</v>
          </cell>
          <cell r="BW25" t="e">
            <v>#VALUE!</v>
          </cell>
          <cell r="BX25" t="e">
            <v>#VALUE!</v>
          </cell>
          <cell r="BY25" t="e">
            <v>#VALUE!</v>
          </cell>
          <cell r="BZ25" t="e">
            <v>#VALUE!</v>
          </cell>
          <cell r="CA25" t="e">
            <v>#VALUE!</v>
          </cell>
          <cell r="CB25" t="e">
            <v>#VALUE!</v>
          </cell>
          <cell r="CC25" t="e">
            <v>#VALUE!</v>
          </cell>
          <cell r="CD25" t="e">
            <v>#VALUE!</v>
          </cell>
          <cell r="CE25" t="e">
            <v>#VALUE!</v>
          </cell>
          <cell r="CF25" t="e">
            <v>#VALUE!</v>
          </cell>
          <cell r="CG25" t="e">
            <v>#VALUE!</v>
          </cell>
          <cell r="CH25" t="e">
            <v>#VALUE!</v>
          </cell>
          <cell r="CI25" t="e">
            <v>#VALUE!</v>
          </cell>
          <cell r="CJ25" t="e">
            <v>#VALUE!</v>
          </cell>
          <cell r="CK25" t="e">
            <v>#VALUE!</v>
          </cell>
          <cell r="CL25" t="e">
            <v>#VALUE!</v>
          </cell>
          <cell r="CM25" t="e">
            <v>#VALUE!</v>
          </cell>
          <cell r="CN25">
            <v>0</v>
          </cell>
          <cell r="CO25">
            <v>49.686022601960921</v>
          </cell>
          <cell r="CP25">
            <v>50.463839361050084</v>
          </cell>
          <cell r="CQ25">
            <v>46.852918143807607</v>
          </cell>
          <cell r="CR25">
            <v>48.118759177153699</v>
          </cell>
          <cell r="CS25">
            <v>49.741972077608082</v>
          </cell>
          <cell r="CT25">
            <v>51.085867651884357</v>
          </cell>
          <cell r="CU25">
            <v>50.207660634527443</v>
          </cell>
          <cell r="CV25">
            <v>50.993643448830142</v>
          </cell>
          <cell r="CW25">
            <v>53.007859133208612</v>
          </cell>
          <cell r="CX25">
            <v>54.439990275492924</v>
          </cell>
          <cell r="CY25" t="e">
            <v>#VALUE!</v>
          </cell>
          <cell r="CZ25" t="e">
            <v>#VALUE!</v>
          </cell>
          <cell r="DA25" t="e">
            <v>#VALUE!</v>
          </cell>
          <cell r="DB25" t="e">
            <v>#VALUE!</v>
          </cell>
          <cell r="DC25" t="e">
            <v>#VALUE!</v>
          </cell>
          <cell r="DD25" t="e">
            <v>#VALUE!</v>
          </cell>
          <cell r="DE25" t="e">
            <v>#VALUE!</v>
          </cell>
          <cell r="DF25" t="e">
            <v>#VALUE!</v>
          </cell>
          <cell r="DG25" t="e">
            <v>#VALUE!</v>
          </cell>
          <cell r="DH25" t="e">
            <v>#VALUE!</v>
          </cell>
          <cell r="DI25">
            <v>1</v>
          </cell>
          <cell r="DJ25" t="e">
            <v>#VALUE!</v>
          </cell>
          <cell r="DK25">
            <v>1</v>
          </cell>
          <cell r="DL25" t="e">
            <v>#VALUE!</v>
          </cell>
          <cell r="DM25">
            <v>50.409351002330517</v>
          </cell>
          <cell r="DN25">
            <v>50.040407040832569</v>
          </cell>
          <cell r="DO25">
            <v>47.475948905183706</v>
          </cell>
          <cell r="DP25">
            <v>48.758622569965176</v>
          </cell>
          <cell r="DQ25">
            <v>1</v>
          </cell>
          <cell r="DR25" t="e">
            <v>#VALUE!</v>
          </cell>
          <cell r="DS25">
            <v>1</v>
          </cell>
          <cell r="DT25" t="e">
            <v>#VALUE!</v>
          </cell>
          <cell r="DU25">
            <v>1.39</v>
          </cell>
        </row>
        <row r="26">
          <cell r="A26">
            <v>37742</v>
          </cell>
          <cell r="B26">
            <v>37773</v>
          </cell>
          <cell r="C26" t="e">
            <v>#NAME?</v>
          </cell>
          <cell r="D26" t="e">
            <v>#NAME?</v>
          </cell>
          <cell r="E26">
            <v>0</v>
          </cell>
          <cell r="F26">
            <v>0</v>
          </cell>
          <cell r="G26">
            <v>1</v>
          </cell>
          <cell r="H26">
            <v>1</v>
          </cell>
          <cell r="I26" t="e">
            <v>#VALUE!</v>
          </cell>
          <cell r="J26" t="e">
            <v>#VALUE!</v>
          </cell>
          <cell r="K26">
            <v>1</v>
          </cell>
          <cell r="L26">
            <v>1</v>
          </cell>
          <cell r="M26" t="e">
            <v>#VALUE!</v>
          </cell>
          <cell r="N26" t="e">
            <v>#VALUE!</v>
          </cell>
          <cell r="O26">
            <v>1</v>
          </cell>
          <cell r="P26">
            <v>1</v>
          </cell>
          <cell r="Q26" t="e">
            <v>#VALUE!</v>
          </cell>
          <cell r="R26" t="e">
            <v>#VALUE!</v>
          </cell>
          <cell r="S26">
            <v>1</v>
          </cell>
          <cell r="T26">
            <v>1</v>
          </cell>
          <cell r="U26" t="e">
            <v>#VALUE!</v>
          </cell>
          <cell r="V26" t="e">
            <v>#VALUE!</v>
          </cell>
          <cell r="W26">
            <v>1</v>
          </cell>
          <cell r="X26">
            <v>1</v>
          </cell>
          <cell r="Y26" t="e">
            <v>#VALUE!</v>
          </cell>
          <cell r="Z26" t="e">
            <v>#VALUE!</v>
          </cell>
          <cell r="AA26" t="e">
            <v>#VALUE!</v>
          </cell>
          <cell r="AB26">
            <v>1.4583893007033871E-2</v>
          </cell>
          <cell r="AC26">
            <v>1</v>
          </cell>
          <cell r="AD26" t="e">
            <v>#VALUE!</v>
          </cell>
          <cell r="AE26" t="e">
            <v>#VALUE!</v>
          </cell>
          <cell r="AF26" t="e">
            <v>#VALUE!</v>
          </cell>
          <cell r="AG26" t="e">
            <v>#VALUE!</v>
          </cell>
          <cell r="AH26" t="e">
            <v>#VALUE!</v>
          </cell>
          <cell r="AI26">
            <v>0.6</v>
          </cell>
          <cell r="AJ26">
            <v>0.05</v>
          </cell>
          <cell r="AK26">
            <v>1.2</v>
          </cell>
          <cell r="AL26">
            <v>0.05</v>
          </cell>
          <cell r="AM26">
            <v>2</v>
          </cell>
          <cell r="AN26">
            <v>0.05</v>
          </cell>
          <cell r="AO26">
            <v>1</v>
          </cell>
          <cell r="AP26" t="e">
            <v>#VALUE!</v>
          </cell>
          <cell r="AQ26">
            <v>1</v>
          </cell>
          <cell r="AR26" t="e">
            <v>#VALUE!</v>
          </cell>
          <cell r="AS26">
            <v>0.95</v>
          </cell>
          <cell r="AT26">
            <v>0.42709677419354836</v>
          </cell>
          <cell r="AU26">
            <v>0.34416666666666668</v>
          </cell>
          <cell r="AV26">
            <v>0.75</v>
          </cell>
          <cell r="AW26" t="e">
            <v>#VALUE!</v>
          </cell>
          <cell r="AX26" t="e">
            <v>#VALUE!</v>
          </cell>
          <cell r="AY26" t="e">
            <v>#VALUE!</v>
          </cell>
          <cell r="AZ26" t="e">
            <v>#VALUE!</v>
          </cell>
          <cell r="BA26">
            <v>0.7827083345388125</v>
          </cell>
          <cell r="BB26">
            <v>0.50845338738840062</v>
          </cell>
          <cell r="BC26">
            <v>0.73506414242449669</v>
          </cell>
          <cell r="BD26">
            <v>0.43422952678203225</v>
          </cell>
          <cell r="BE26">
            <v>0.7827083345388125</v>
          </cell>
          <cell r="BF26">
            <v>0.50845338738840062</v>
          </cell>
          <cell r="BG26">
            <v>0.75837766632635528</v>
          </cell>
          <cell r="BH26">
            <v>0.45084989714475326</v>
          </cell>
          <cell r="BI26">
            <v>0.75837766632635528</v>
          </cell>
          <cell r="BJ26">
            <v>0.45084989714475326</v>
          </cell>
          <cell r="BK26">
            <v>1</v>
          </cell>
          <cell r="BL26" t="e">
            <v>#VALUE!</v>
          </cell>
          <cell r="BM26" t="e">
            <v>#VALUE!</v>
          </cell>
          <cell r="BN26" t="e">
            <v>#VALUE!</v>
          </cell>
          <cell r="BO26" t="e">
            <v>#VALUE!</v>
          </cell>
          <cell r="BP26" t="e">
            <v>#VALUE!</v>
          </cell>
          <cell r="BQ26" t="e">
            <v>#VALUE!</v>
          </cell>
          <cell r="BR26" t="e">
            <v>#VALUE!</v>
          </cell>
          <cell r="BS26" t="e">
            <v>#VALUE!</v>
          </cell>
          <cell r="BT26" t="e">
            <v>#VALUE!</v>
          </cell>
          <cell r="BU26" t="e">
            <v>#VALUE!</v>
          </cell>
          <cell r="BV26" t="e">
            <v>#VALUE!</v>
          </cell>
          <cell r="BW26" t="e">
            <v>#VALUE!</v>
          </cell>
          <cell r="BX26" t="e">
            <v>#VALUE!</v>
          </cell>
          <cell r="BY26" t="e">
            <v>#VALUE!</v>
          </cell>
          <cell r="BZ26" t="e">
            <v>#VALUE!</v>
          </cell>
          <cell r="CA26" t="e">
            <v>#VALUE!</v>
          </cell>
          <cell r="CB26" t="e">
            <v>#VALUE!</v>
          </cell>
          <cell r="CC26" t="e">
            <v>#VALUE!</v>
          </cell>
          <cell r="CD26" t="e">
            <v>#VALUE!</v>
          </cell>
          <cell r="CE26" t="e">
            <v>#VALUE!</v>
          </cell>
          <cell r="CF26" t="e">
            <v>#VALUE!</v>
          </cell>
          <cell r="CG26" t="e">
            <v>#VALUE!</v>
          </cell>
          <cell r="CH26" t="e">
            <v>#VALUE!</v>
          </cell>
          <cell r="CI26" t="e">
            <v>#VALUE!</v>
          </cell>
          <cell r="CJ26" t="e">
            <v>#VALUE!</v>
          </cell>
          <cell r="CK26" t="e">
            <v>#VALUE!</v>
          </cell>
          <cell r="CL26" t="e">
            <v>#VALUE!</v>
          </cell>
          <cell r="CM26" t="e">
            <v>#NAME?</v>
          </cell>
          <cell r="CN26">
            <v>0</v>
          </cell>
          <cell r="CO26">
            <v>53.497126373861157</v>
          </cell>
          <cell r="CP26">
            <v>57.08182264016331</v>
          </cell>
          <cell r="CQ26">
            <v>42.298241027747061</v>
          </cell>
          <cell r="CR26">
            <v>42.706945762641453</v>
          </cell>
          <cell r="CS26">
            <v>45.551951876035297</v>
          </cell>
          <cell r="CT26">
            <v>45.992095436690796</v>
          </cell>
          <cell r="CU26">
            <v>54.037501387738537</v>
          </cell>
          <cell r="CV26">
            <v>57.658406707235663</v>
          </cell>
          <cell r="CW26">
            <v>54.141748515516241</v>
          </cell>
          <cell r="CX26">
            <v>54.664890576181058</v>
          </cell>
          <cell r="CY26" t="e">
            <v>#VALUE!</v>
          </cell>
          <cell r="CZ26" t="e">
            <v>#VALUE!</v>
          </cell>
          <cell r="DA26" t="e">
            <v>#VALUE!</v>
          </cell>
          <cell r="DB26" t="e">
            <v>#VALUE!</v>
          </cell>
          <cell r="DC26" t="e">
            <v>#VALUE!</v>
          </cell>
          <cell r="DD26" t="e">
            <v>#VALUE!</v>
          </cell>
          <cell r="DE26" t="e">
            <v>#VALUE!</v>
          </cell>
          <cell r="DF26" t="e">
            <v>#VALUE!</v>
          </cell>
          <cell r="DG26" t="e">
            <v>#VALUE!</v>
          </cell>
          <cell r="DH26" t="e">
            <v>#VALUE!</v>
          </cell>
          <cell r="DI26">
            <v>1</v>
          </cell>
          <cell r="DJ26" t="e">
            <v>#VALUE!</v>
          </cell>
          <cell r="DK26">
            <v>1</v>
          </cell>
          <cell r="DL26" t="e">
            <v>#VALUE!</v>
          </cell>
          <cell r="DM26">
            <v>57.471282430119295</v>
          </cell>
          <cell r="DN26">
            <v>56.511473400204849</v>
          </cell>
          <cell r="DO26">
            <v>42.808422888758656</v>
          </cell>
          <cell r="DP26">
            <v>43.222057231532389</v>
          </cell>
          <cell r="DQ26">
            <v>1</v>
          </cell>
          <cell r="DR26" t="e">
            <v>#VALUE!</v>
          </cell>
          <cell r="DS26">
            <v>1</v>
          </cell>
          <cell r="DT26" t="e">
            <v>#VALUE!</v>
          </cell>
          <cell r="DU26">
            <v>1.39</v>
          </cell>
        </row>
        <row r="27">
          <cell r="A27">
            <v>37773</v>
          </cell>
          <cell r="B27">
            <v>37803</v>
          </cell>
          <cell r="C27" t="e">
            <v>#NAME?</v>
          </cell>
          <cell r="D27" t="e">
            <v>#NAME?</v>
          </cell>
          <cell r="E27">
            <v>0</v>
          </cell>
          <cell r="F27">
            <v>0</v>
          </cell>
          <cell r="G27">
            <v>1</v>
          </cell>
          <cell r="H27">
            <v>1</v>
          </cell>
          <cell r="I27" t="e">
            <v>#VALUE!</v>
          </cell>
          <cell r="J27" t="e">
            <v>#VALUE!</v>
          </cell>
          <cell r="K27">
            <v>1</v>
          </cell>
          <cell r="L27">
            <v>1</v>
          </cell>
          <cell r="M27" t="e">
            <v>#VALUE!</v>
          </cell>
          <cell r="N27" t="e">
            <v>#VALUE!</v>
          </cell>
          <cell r="O27">
            <v>1</v>
          </cell>
          <cell r="P27">
            <v>1</v>
          </cell>
          <cell r="Q27" t="e">
            <v>#VALUE!</v>
          </cell>
          <cell r="R27" t="e">
            <v>#VALUE!</v>
          </cell>
          <cell r="S27">
            <v>1</v>
          </cell>
          <cell r="T27">
            <v>1</v>
          </cell>
          <cell r="U27" t="e">
            <v>#VALUE!</v>
          </cell>
          <cell r="V27" t="e">
            <v>#VALUE!</v>
          </cell>
          <cell r="W27">
            <v>1</v>
          </cell>
          <cell r="X27">
            <v>1</v>
          </cell>
          <cell r="Y27" t="e">
            <v>#VALUE!</v>
          </cell>
          <cell r="Z27" t="e">
            <v>#VALUE!</v>
          </cell>
          <cell r="AA27" t="e">
            <v>#VALUE!</v>
          </cell>
          <cell r="AB27">
            <v>1.3802198229490517E-2</v>
          </cell>
          <cell r="AC27">
            <v>1</v>
          </cell>
          <cell r="AD27" t="e">
            <v>#VALUE!</v>
          </cell>
          <cell r="AE27" t="e">
            <v>#VALUE!</v>
          </cell>
          <cell r="AF27" t="e">
            <v>#VALUE!</v>
          </cell>
          <cell r="AG27" t="e">
            <v>#VALUE!</v>
          </cell>
          <cell r="AH27" t="e">
            <v>#VALUE!</v>
          </cell>
          <cell r="AI27">
            <v>0.6</v>
          </cell>
          <cell r="AJ27">
            <v>0.05</v>
          </cell>
          <cell r="AK27">
            <v>1.2</v>
          </cell>
          <cell r="AL27">
            <v>0.05</v>
          </cell>
          <cell r="AM27">
            <v>2</v>
          </cell>
          <cell r="AN27">
            <v>0.05</v>
          </cell>
          <cell r="AO27">
            <v>1</v>
          </cell>
          <cell r="AP27" t="e">
            <v>#VALUE!</v>
          </cell>
          <cell r="AQ27">
            <v>1</v>
          </cell>
          <cell r="AR27" t="e">
            <v>#VALUE!</v>
          </cell>
          <cell r="AS27">
            <v>0.95</v>
          </cell>
          <cell r="AT27">
            <v>0.42666666666666664</v>
          </cell>
          <cell r="AU27">
            <v>0.34416666666666668</v>
          </cell>
          <cell r="AV27">
            <v>0.75</v>
          </cell>
          <cell r="AW27" t="e">
            <v>#VALUE!</v>
          </cell>
          <cell r="AX27" t="e">
            <v>#VALUE!</v>
          </cell>
          <cell r="AY27" t="e">
            <v>#VALUE!</v>
          </cell>
          <cell r="AZ27" t="e">
            <v>#VALUE!</v>
          </cell>
          <cell r="BA27">
            <v>0.77290590409529536</v>
          </cell>
          <cell r="BB27">
            <v>0.50229583432766656</v>
          </cell>
          <cell r="BC27">
            <v>0.72410626157269242</v>
          </cell>
          <cell r="BD27">
            <v>0.42765182192138823</v>
          </cell>
          <cell r="BE27">
            <v>0.77290590409529536</v>
          </cell>
          <cell r="BF27">
            <v>0.50229583432766656</v>
          </cell>
          <cell r="BG27">
            <v>0.74796512570325946</v>
          </cell>
          <cell r="BH27">
            <v>0.44466291185900209</v>
          </cell>
          <cell r="BI27">
            <v>0.74796512570325946</v>
          </cell>
          <cell r="BJ27">
            <v>0.44466291185900209</v>
          </cell>
          <cell r="BK27">
            <v>1</v>
          </cell>
          <cell r="BL27" t="e">
            <v>#VALUE!</v>
          </cell>
          <cell r="BM27" t="e">
            <v>#VALUE!</v>
          </cell>
          <cell r="BN27" t="e">
            <v>#VALUE!</v>
          </cell>
          <cell r="BO27" t="e">
            <v>#VALUE!</v>
          </cell>
          <cell r="BP27" t="e">
            <v>#VALUE!</v>
          </cell>
          <cell r="BQ27" t="e">
            <v>#VALUE!</v>
          </cell>
          <cell r="BR27" t="e">
            <v>#VALUE!</v>
          </cell>
          <cell r="BS27" t="e">
            <v>#VALUE!</v>
          </cell>
          <cell r="BT27" t="e">
            <v>#VALUE!</v>
          </cell>
          <cell r="BU27" t="e">
            <v>#VALUE!</v>
          </cell>
          <cell r="BV27" t="e">
            <v>#VALUE!</v>
          </cell>
          <cell r="BW27" t="e">
            <v>#VALUE!</v>
          </cell>
          <cell r="BX27" t="e">
            <v>#VALUE!</v>
          </cell>
          <cell r="BY27" t="e">
            <v>#VALUE!</v>
          </cell>
          <cell r="BZ27" t="e">
            <v>#VALUE!</v>
          </cell>
          <cell r="CA27" t="e">
            <v>#VALUE!</v>
          </cell>
          <cell r="CB27" t="e">
            <v>#VALUE!</v>
          </cell>
          <cell r="CC27" t="e">
            <v>#VALUE!</v>
          </cell>
          <cell r="CD27" t="e">
            <v>#VALUE!</v>
          </cell>
          <cell r="CE27" t="e">
            <v>#VALUE!</v>
          </cell>
          <cell r="CF27" t="e">
            <v>#VALUE!</v>
          </cell>
          <cell r="CG27" t="e">
            <v>#VALUE!</v>
          </cell>
          <cell r="CH27" t="e">
            <v>#VALUE!</v>
          </cell>
          <cell r="CI27" t="e">
            <v>#VALUE!</v>
          </cell>
          <cell r="CJ27" t="e">
            <v>#VALUE!</v>
          </cell>
          <cell r="CK27" t="e">
            <v>#VALUE!</v>
          </cell>
          <cell r="CL27" t="e">
            <v>#VALUE!</v>
          </cell>
          <cell r="CM27" t="e">
            <v>#NAME?</v>
          </cell>
          <cell r="CN27">
            <v>0</v>
          </cell>
          <cell r="CO27">
            <v>59.678718198607022</v>
          </cell>
          <cell r="CP27">
            <v>63.669656476626301</v>
          </cell>
          <cell r="CQ27">
            <v>41.863803540060687</v>
          </cell>
          <cell r="CR27">
            <v>43.374754338463347</v>
          </cell>
          <cell r="CS27">
            <v>44.08088970884895</v>
          </cell>
          <cell r="CT27">
            <v>45.671859708413123</v>
          </cell>
          <cell r="CU27">
            <v>60.244393252622253</v>
          </cell>
          <cell r="CV27">
            <v>64.273160329485322</v>
          </cell>
          <cell r="CW27">
            <v>56.861739387745985</v>
          </cell>
          <cell r="CX27">
            <v>58.913996546947104</v>
          </cell>
          <cell r="CY27" t="e">
            <v>#VALUE!</v>
          </cell>
          <cell r="CZ27" t="e">
            <v>#VALUE!</v>
          </cell>
          <cell r="DA27" t="e">
            <v>#VALUE!</v>
          </cell>
          <cell r="DB27" t="e">
            <v>#VALUE!</v>
          </cell>
          <cell r="DC27" t="e">
            <v>#VALUE!</v>
          </cell>
          <cell r="DD27" t="e">
            <v>#VALUE!</v>
          </cell>
          <cell r="DE27" t="e">
            <v>#VALUE!</v>
          </cell>
          <cell r="DF27" t="e">
            <v>#VALUE!</v>
          </cell>
          <cell r="DG27" t="e">
            <v>#VALUE!</v>
          </cell>
          <cell r="DH27" t="e">
            <v>#VALUE!</v>
          </cell>
          <cell r="DI27">
            <v>1</v>
          </cell>
          <cell r="DJ27" t="e">
            <v>#VALUE!</v>
          </cell>
          <cell r="DK27">
            <v>1</v>
          </cell>
          <cell r="DL27" t="e">
            <v>#VALUE!</v>
          </cell>
          <cell r="DM27">
            <v>89.890208597556651</v>
          </cell>
          <cell r="DN27">
            <v>81.047135032108301</v>
          </cell>
          <cell r="DO27">
            <v>42.395904220569868</v>
          </cell>
          <cell r="DP27">
            <v>43.926059627251291</v>
          </cell>
          <cell r="DQ27">
            <v>1</v>
          </cell>
          <cell r="DR27" t="e">
            <v>#VALUE!</v>
          </cell>
          <cell r="DS27">
            <v>1</v>
          </cell>
          <cell r="DT27" t="e">
            <v>#VALUE!</v>
          </cell>
          <cell r="DU27">
            <v>1.39</v>
          </cell>
        </row>
        <row r="28">
          <cell r="A28">
            <v>37803</v>
          </cell>
          <cell r="B28">
            <v>37834</v>
          </cell>
          <cell r="C28" t="e">
            <v>#NAME?</v>
          </cell>
          <cell r="D28" t="e">
            <v>#NAME?</v>
          </cell>
          <cell r="E28">
            <v>0</v>
          </cell>
          <cell r="F28">
            <v>0</v>
          </cell>
          <cell r="G28">
            <v>1</v>
          </cell>
          <cell r="H28">
            <v>1</v>
          </cell>
          <cell r="I28" t="e">
            <v>#VALUE!</v>
          </cell>
          <cell r="J28" t="e">
            <v>#VALUE!</v>
          </cell>
          <cell r="K28">
            <v>1</v>
          </cell>
          <cell r="L28">
            <v>1</v>
          </cell>
          <cell r="M28" t="e">
            <v>#VALUE!</v>
          </cell>
          <cell r="N28" t="e">
            <v>#VALUE!</v>
          </cell>
          <cell r="O28">
            <v>1</v>
          </cell>
          <cell r="P28">
            <v>1</v>
          </cell>
          <cell r="Q28" t="e">
            <v>#VALUE!</v>
          </cell>
          <cell r="R28" t="e">
            <v>#VALUE!</v>
          </cell>
          <cell r="S28">
            <v>1</v>
          </cell>
          <cell r="T28">
            <v>1</v>
          </cell>
          <cell r="U28" t="e">
            <v>#VALUE!</v>
          </cell>
          <cell r="V28" t="e">
            <v>#VALUE!</v>
          </cell>
          <cell r="W28">
            <v>1</v>
          </cell>
          <cell r="X28">
            <v>1</v>
          </cell>
          <cell r="Y28" t="e">
            <v>#VALUE!</v>
          </cell>
          <cell r="Z28" t="e">
            <v>#VALUE!</v>
          </cell>
          <cell r="AA28" t="e">
            <v>#VALUE!</v>
          </cell>
          <cell r="AB28">
            <v>1.338227702391946E-2</v>
          </cell>
          <cell r="AC28">
            <v>1</v>
          </cell>
          <cell r="AD28" t="e">
            <v>#VALUE!</v>
          </cell>
          <cell r="AE28" t="e">
            <v>#VALUE!</v>
          </cell>
          <cell r="AF28" t="e">
            <v>#VALUE!</v>
          </cell>
          <cell r="AG28" t="e">
            <v>#VALUE!</v>
          </cell>
          <cell r="AH28" t="e">
            <v>#VALUE!</v>
          </cell>
          <cell r="AI28">
            <v>0.6</v>
          </cell>
          <cell r="AJ28">
            <v>0.05</v>
          </cell>
          <cell r="AK28">
            <v>1.2</v>
          </cell>
          <cell r="AL28">
            <v>0.05</v>
          </cell>
          <cell r="AM28">
            <v>2</v>
          </cell>
          <cell r="AN28">
            <v>0.05</v>
          </cell>
          <cell r="AO28">
            <v>1</v>
          </cell>
          <cell r="AP28" t="e">
            <v>#VALUE!</v>
          </cell>
          <cell r="AQ28">
            <v>1</v>
          </cell>
          <cell r="AR28" t="e">
            <v>#VALUE!</v>
          </cell>
          <cell r="AS28">
            <v>0.95</v>
          </cell>
          <cell r="AT28">
            <v>0.42709677419354836</v>
          </cell>
          <cell r="AU28">
            <v>0.34416666666666668</v>
          </cell>
          <cell r="AV28">
            <v>0.75</v>
          </cell>
          <cell r="AW28" t="e">
            <v>#VALUE!</v>
          </cell>
          <cell r="AX28" t="e">
            <v>#VALUE!</v>
          </cell>
          <cell r="AY28" t="e">
            <v>#VALUE!</v>
          </cell>
          <cell r="AZ28" t="e">
            <v>#VALUE!</v>
          </cell>
          <cell r="BA28">
            <v>0.77953889085339489</v>
          </cell>
          <cell r="BB28">
            <v>0.5022016783477472</v>
          </cell>
          <cell r="BC28">
            <v>0.73179506667361671</v>
          </cell>
          <cell r="BD28">
            <v>0.42999837693492127</v>
          </cell>
          <cell r="BE28">
            <v>0.77953889085339489</v>
          </cell>
          <cell r="BF28">
            <v>0.5022016783477472</v>
          </cell>
          <cell r="BG28">
            <v>0.75508894424795425</v>
          </cell>
          <cell r="BH28">
            <v>0.44669006697191349</v>
          </cell>
          <cell r="BI28">
            <v>0.75508894424795425</v>
          </cell>
          <cell r="BJ28">
            <v>0.44669006697191349</v>
          </cell>
          <cell r="BK28">
            <v>1</v>
          </cell>
          <cell r="BL28" t="e">
            <v>#VALUE!</v>
          </cell>
          <cell r="BM28" t="e">
            <v>#VALUE!</v>
          </cell>
          <cell r="BN28" t="e">
            <v>#VALUE!</v>
          </cell>
          <cell r="BO28" t="e">
            <v>#VALUE!</v>
          </cell>
          <cell r="BP28" t="e">
            <v>#VALUE!</v>
          </cell>
          <cell r="BQ28" t="e">
            <v>#VALUE!</v>
          </cell>
          <cell r="BR28" t="e">
            <v>#VALUE!</v>
          </cell>
          <cell r="BS28" t="e">
            <v>#VALUE!</v>
          </cell>
          <cell r="BT28" t="e">
            <v>#VALUE!</v>
          </cell>
          <cell r="BU28" t="e">
            <v>#VALUE!</v>
          </cell>
          <cell r="BV28" t="e">
            <v>#VALUE!</v>
          </cell>
          <cell r="BW28" t="e">
            <v>#VALUE!</v>
          </cell>
          <cell r="BX28" t="e">
            <v>#VALUE!</v>
          </cell>
          <cell r="BY28" t="e">
            <v>#VALUE!</v>
          </cell>
          <cell r="BZ28" t="e">
            <v>#VALUE!</v>
          </cell>
          <cell r="CA28" t="e">
            <v>#VALUE!</v>
          </cell>
          <cell r="CB28" t="e">
            <v>#VALUE!</v>
          </cell>
          <cell r="CC28" t="e">
            <v>#VALUE!</v>
          </cell>
          <cell r="CD28" t="e">
            <v>#VALUE!</v>
          </cell>
          <cell r="CE28" t="e">
            <v>#VALUE!</v>
          </cell>
          <cell r="CF28" t="e">
            <v>#VALUE!</v>
          </cell>
          <cell r="CG28" t="e">
            <v>#VALUE!</v>
          </cell>
          <cell r="CH28" t="e">
            <v>#VALUE!</v>
          </cell>
          <cell r="CI28" t="e">
            <v>#VALUE!</v>
          </cell>
          <cell r="CJ28" t="e">
            <v>#VALUE!</v>
          </cell>
          <cell r="CK28" t="e">
            <v>#VALUE!</v>
          </cell>
          <cell r="CL28" t="e">
            <v>#VALUE!</v>
          </cell>
          <cell r="CM28" t="e">
            <v>#NAME?</v>
          </cell>
          <cell r="CN28">
            <v>0</v>
          </cell>
          <cell r="CO28">
            <v>65.176081349360032</v>
          </cell>
          <cell r="CP28">
            <v>73.981195131067324</v>
          </cell>
          <cell r="CQ28">
            <v>51.32433745404294</v>
          </cell>
          <cell r="CR28">
            <v>53.044165269210673</v>
          </cell>
          <cell r="CS28">
            <v>57.984747658002711</v>
          </cell>
          <cell r="CT28">
            <v>59.927759235444114</v>
          </cell>
          <cell r="CU28">
            <v>74.891770494606249</v>
          </cell>
          <cell r="CV28">
            <v>85.009447821412778</v>
          </cell>
          <cell r="CW28">
            <v>65.036946697489526</v>
          </cell>
          <cell r="CX28">
            <v>67.216270493808949</v>
          </cell>
          <cell r="CY28" t="e">
            <v>#VALUE!</v>
          </cell>
          <cell r="CZ28" t="e">
            <v>#VALUE!</v>
          </cell>
          <cell r="DA28" t="e">
            <v>#VALUE!</v>
          </cell>
          <cell r="DB28" t="e">
            <v>#VALUE!</v>
          </cell>
          <cell r="DC28" t="e">
            <v>#VALUE!</v>
          </cell>
          <cell r="DD28" t="e">
            <v>#VALUE!</v>
          </cell>
          <cell r="DE28" t="e">
            <v>#VALUE!</v>
          </cell>
          <cell r="DF28" t="e">
            <v>#VALUE!</v>
          </cell>
          <cell r="DG28" t="e">
            <v>#VALUE!</v>
          </cell>
          <cell r="DH28" t="e">
            <v>#VALUE!</v>
          </cell>
          <cell r="DI28">
            <v>1</v>
          </cell>
          <cell r="DJ28" t="e">
            <v>#VALUE!</v>
          </cell>
          <cell r="DK28">
            <v>1</v>
          </cell>
          <cell r="DL28" t="e">
            <v>#VALUE!</v>
          </cell>
          <cell r="DM28">
            <v>102.94454334021073</v>
          </cell>
          <cell r="DN28">
            <v>96.051265284271778</v>
          </cell>
          <cell r="DO28">
            <v>52.097467422816315</v>
          </cell>
          <cell r="DP28">
            <v>53.843202059016598</v>
          </cell>
          <cell r="DQ28">
            <v>1</v>
          </cell>
          <cell r="DR28" t="e">
            <v>#VALUE!</v>
          </cell>
          <cell r="DS28">
            <v>1</v>
          </cell>
          <cell r="DT28" t="e">
            <v>#VALUE!</v>
          </cell>
          <cell r="DU28">
            <v>1.39</v>
          </cell>
        </row>
        <row r="29">
          <cell r="A29">
            <v>37834</v>
          </cell>
          <cell r="B29">
            <v>37865</v>
          </cell>
          <cell r="C29" t="e">
            <v>#NAME?</v>
          </cell>
          <cell r="D29" t="e">
            <v>#NAME?</v>
          </cell>
          <cell r="E29">
            <v>0</v>
          </cell>
          <cell r="F29">
            <v>0</v>
          </cell>
          <cell r="G29">
            <v>1</v>
          </cell>
          <cell r="H29">
            <v>1</v>
          </cell>
          <cell r="I29" t="e">
            <v>#VALUE!</v>
          </cell>
          <cell r="J29" t="e">
            <v>#VALUE!</v>
          </cell>
          <cell r="K29">
            <v>1</v>
          </cell>
          <cell r="L29">
            <v>1</v>
          </cell>
          <cell r="M29" t="e">
            <v>#VALUE!</v>
          </cell>
          <cell r="N29" t="e">
            <v>#VALUE!</v>
          </cell>
          <cell r="O29">
            <v>1</v>
          </cell>
          <cell r="P29">
            <v>1</v>
          </cell>
          <cell r="Q29" t="e">
            <v>#VALUE!</v>
          </cell>
          <cell r="R29" t="e">
            <v>#VALUE!</v>
          </cell>
          <cell r="S29">
            <v>1</v>
          </cell>
          <cell r="T29">
            <v>1</v>
          </cell>
          <cell r="U29" t="e">
            <v>#VALUE!</v>
          </cell>
          <cell r="V29" t="e">
            <v>#VALUE!</v>
          </cell>
          <cell r="W29">
            <v>1</v>
          </cell>
          <cell r="X29">
            <v>1</v>
          </cell>
          <cell r="Y29" t="e">
            <v>#VALUE!</v>
          </cell>
          <cell r="Z29" t="e">
            <v>#VALUE!</v>
          </cell>
          <cell r="AA29" t="e">
            <v>#VALUE!</v>
          </cell>
          <cell r="AB29">
            <v>1.3107406891179113E-2</v>
          </cell>
          <cell r="AC29">
            <v>1</v>
          </cell>
          <cell r="AD29" t="e">
            <v>#VALUE!</v>
          </cell>
          <cell r="AE29" t="e">
            <v>#VALUE!</v>
          </cell>
          <cell r="AF29" t="e">
            <v>#VALUE!</v>
          </cell>
          <cell r="AG29" t="e">
            <v>#VALUE!</v>
          </cell>
          <cell r="AH29" t="e">
            <v>#VALUE!</v>
          </cell>
          <cell r="AI29">
            <v>0.6</v>
          </cell>
          <cell r="AJ29">
            <v>0.05</v>
          </cell>
          <cell r="AK29">
            <v>1.2</v>
          </cell>
          <cell r="AL29">
            <v>0.05</v>
          </cell>
          <cell r="AM29">
            <v>2</v>
          </cell>
          <cell r="AN29">
            <v>0.05</v>
          </cell>
          <cell r="AO29">
            <v>1</v>
          </cell>
          <cell r="AP29" t="e">
            <v>#VALUE!</v>
          </cell>
          <cell r="AQ29">
            <v>1</v>
          </cell>
          <cell r="AR29" t="e">
            <v>#VALUE!</v>
          </cell>
          <cell r="AS29">
            <v>0.95</v>
          </cell>
          <cell r="AT29">
            <v>0.40930107526881726</v>
          </cell>
          <cell r="AU29">
            <v>0.34416666666666668</v>
          </cell>
          <cell r="AV29">
            <v>0.75</v>
          </cell>
          <cell r="AW29" t="e">
            <v>#VALUE!</v>
          </cell>
          <cell r="AX29" t="e">
            <v>#VALUE!</v>
          </cell>
          <cell r="AY29" t="e">
            <v>#VALUE!</v>
          </cell>
          <cell r="AZ29" t="e">
            <v>#VALUE!</v>
          </cell>
          <cell r="BA29">
            <v>0.78516120956145052</v>
          </cell>
          <cell r="BB29">
            <v>0.50105621287902813</v>
          </cell>
          <cell r="BC29">
            <v>0.73887684668367926</v>
          </cell>
          <cell r="BD29">
            <v>0.43183866525879777</v>
          </cell>
          <cell r="BE29">
            <v>0.78516120956145052</v>
          </cell>
          <cell r="BF29">
            <v>0.50105621287902813</v>
          </cell>
          <cell r="BG29">
            <v>0.76140593284083191</v>
          </cell>
          <cell r="BH29">
            <v>0.44806822339070196</v>
          </cell>
          <cell r="BI29">
            <v>0.76140593284083191</v>
          </cell>
          <cell r="BJ29">
            <v>0.44806822339070196</v>
          </cell>
          <cell r="BK29">
            <v>1</v>
          </cell>
          <cell r="BL29" t="e">
            <v>#VALUE!</v>
          </cell>
          <cell r="BM29" t="e">
            <v>#VALUE!</v>
          </cell>
          <cell r="BN29" t="e">
            <v>#VALUE!</v>
          </cell>
          <cell r="BO29" t="e">
            <v>#VALUE!</v>
          </cell>
          <cell r="BP29" t="e">
            <v>#VALUE!</v>
          </cell>
          <cell r="BQ29" t="e">
            <v>#VALUE!</v>
          </cell>
          <cell r="BR29" t="e">
            <v>#VALUE!</v>
          </cell>
          <cell r="BS29" t="e">
            <v>#VALUE!</v>
          </cell>
          <cell r="BT29" t="e">
            <v>#VALUE!</v>
          </cell>
          <cell r="BU29" t="e">
            <v>#VALUE!</v>
          </cell>
          <cell r="BV29" t="e">
            <v>#VALUE!</v>
          </cell>
          <cell r="BW29" t="e">
            <v>#VALUE!</v>
          </cell>
          <cell r="BX29" t="e">
            <v>#VALUE!</v>
          </cell>
          <cell r="BY29" t="e">
            <v>#VALUE!</v>
          </cell>
          <cell r="BZ29" t="e">
            <v>#VALUE!</v>
          </cell>
          <cell r="CA29" t="e">
            <v>#VALUE!</v>
          </cell>
          <cell r="CB29" t="e">
            <v>#VALUE!</v>
          </cell>
          <cell r="CC29" t="e">
            <v>#VALUE!</v>
          </cell>
          <cell r="CD29" t="e">
            <v>#VALUE!</v>
          </cell>
          <cell r="CE29" t="e">
            <v>#VALUE!</v>
          </cell>
          <cell r="CF29" t="e">
            <v>#VALUE!</v>
          </cell>
          <cell r="CG29" t="e">
            <v>#VALUE!</v>
          </cell>
          <cell r="CH29" t="e">
            <v>#VALUE!</v>
          </cell>
          <cell r="CI29" t="e">
            <v>#VALUE!</v>
          </cell>
          <cell r="CJ29" t="e">
            <v>#VALUE!</v>
          </cell>
          <cell r="CK29" t="e">
            <v>#VALUE!</v>
          </cell>
          <cell r="CL29" t="e">
            <v>#VALUE!</v>
          </cell>
          <cell r="CM29" t="e">
            <v>#NAME?</v>
          </cell>
          <cell r="CN29">
            <v>0</v>
          </cell>
          <cell r="CO29">
            <v>69.882360233704702</v>
          </cell>
          <cell r="CP29">
            <v>80.495224386699491</v>
          </cell>
          <cell r="CQ29">
            <v>56.055501833872079</v>
          </cell>
          <cell r="CR29">
            <v>59.359286669739156</v>
          </cell>
          <cell r="CS29">
            <v>67.318385574165092</v>
          </cell>
          <cell r="CT29">
            <v>71.285979372435023</v>
          </cell>
          <cell r="CU29">
            <v>81.441848392663374</v>
          </cell>
          <cell r="CV29">
            <v>93.810223909311432</v>
          </cell>
          <cell r="CW29">
            <v>69.907554250094506</v>
          </cell>
          <cell r="CX29">
            <v>74.02774780983637</v>
          </cell>
          <cell r="CY29" t="e">
            <v>#VALUE!</v>
          </cell>
          <cell r="CZ29" t="e">
            <v>#VALUE!</v>
          </cell>
          <cell r="DA29" t="e">
            <v>#VALUE!</v>
          </cell>
          <cell r="DB29" t="e">
            <v>#VALUE!</v>
          </cell>
          <cell r="DC29" t="e">
            <v>#VALUE!</v>
          </cell>
          <cell r="DD29" t="e">
            <v>#VALUE!</v>
          </cell>
          <cell r="DE29" t="e">
            <v>#VALUE!</v>
          </cell>
          <cell r="DF29" t="e">
            <v>#VALUE!</v>
          </cell>
          <cell r="DG29" t="e">
            <v>#VALUE!</v>
          </cell>
          <cell r="DH29" t="e">
            <v>#VALUE!</v>
          </cell>
          <cell r="DI29">
            <v>1</v>
          </cell>
          <cell r="DJ29" t="e">
            <v>#VALUE!</v>
          </cell>
          <cell r="DK29">
            <v>1</v>
          </cell>
          <cell r="DL29" t="e">
            <v>#VALUE!</v>
          </cell>
          <cell r="DM29">
            <v>106.57740202080223</v>
          </cell>
          <cell r="DN29">
            <v>101.00354357158376</v>
          </cell>
          <cell r="DO29">
            <v>56.987602557206671</v>
          </cell>
          <cell r="DP29">
            <v>60.34632330720364</v>
          </cell>
          <cell r="DQ29">
            <v>1</v>
          </cell>
          <cell r="DR29" t="e">
            <v>#VALUE!</v>
          </cell>
          <cell r="DS29">
            <v>1</v>
          </cell>
          <cell r="DT29" t="e">
            <v>#VALUE!</v>
          </cell>
          <cell r="DU29">
            <v>1.39</v>
          </cell>
        </row>
        <row r="30">
          <cell r="A30">
            <v>37865</v>
          </cell>
          <cell r="B30">
            <v>37895</v>
          </cell>
          <cell r="C30" t="e">
            <v>#NAME?</v>
          </cell>
          <cell r="D30" t="e">
            <v>#NAME?</v>
          </cell>
          <cell r="E30">
            <v>0</v>
          </cell>
          <cell r="F30">
            <v>0</v>
          </cell>
          <cell r="G30">
            <v>1</v>
          </cell>
          <cell r="H30">
            <v>1</v>
          </cell>
          <cell r="I30" t="e">
            <v>#VALUE!</v>
          </cell>
          <cell r="J30" t="e">
            <v>#VALUE!</v>
          </cell>
          <cell r="K30">
            <v>1</v>
          </cell>
          <cell r="L30">
            <v>1</v>
          </cell>
          <cell r="M30" t="e">
            <v>#VALUE!</v>
          </cell>
          <cell r="N30" t="e">
            <v>#VALUE!</v>
          </cell>
          <cell r="O30">
            <v>1</v>
          </cell>
          <cell r="P30">
            <v>1</v>
          </cell>
          <cell r="Q30" t="e">
            <v>#VALUE!</v>
          </cell>
          <cell r="R30" t="e">
            <v>#VALUE!</v>
          </cell>
          <cell r="S30">
            <v>1</v>
          </cell>
          <cell r="T30">
            <v>1</v>
          </cell>
          <cell r="U30" t="e">
            <v>#VALUE!</v>
          </cell>
          <cell r="V30" t="e">
            <v>#VALUE!</v>
          </cell>
          <cell r="W30">
            <v>1</v>
          </cell>
          <cell r="X30">
            <v>1</v>
          </cell>
          <cell r="Y30" t="e">
            <v>#VALUE!</v>
          </cell>
          <cell r="Z30" t="e">
            <v>#VALUE!</v>
          </cell>
          <cell r="AA30" t="e">
            <v>#VALUE!</v>
          </cell>
          <cell r="AB30">
            <v>1.3407313057156046E-2</v>
          </cell>
          <cell r="AC30">
            <v>1</v>
          </cell>
          <cell r="AD30" t="e">
            <v>#VALUE!</v>
          </cell>
          <cell r="AE30" t="e">
            <v>#VALUE!</v>
          </cell>
          <cell r="AF30" t="e">
            <v>#VALUE!</v>
          </cell>
          <cell r="AG30" t="e">
            <v>#VALUE!</v>
          </cell>
          <cell r="AH30" t="e">
            <v>#VALUE!</v>
          </cell>
          <cell r="AI30">
            <v>0.6</v>
          </cell>
          <cell r="AJ30">
            <v>0.05</v>
          </cell>
          <cell r="AK30">
            <v>1.2</v>
          </cell>
          <cell r="AL30">
            <v>0.05</v>
          </cell>
          <cell r="AM30">
            <v>2</v>
          </cell>
          <cell r="AN30">
            <v>0.05</v>
          </cell>
          <cell r="AO30">
            <v>1</v>
          </cell>
          <cell r="AP30" t="e">
            <v>#VALUE!</v>
          </cell>
          <cell r="AQ30">
            <v>1</v>
          </cell>
          <cell r="AR30" t="e">
            <v>#VALUE!</v>
          </cell>
          <cell r="AS30">
            <v>0.95</v>
          </cell>
          <cell r="AT30">
            <v>0.39111111111111113</v>
          </cell>
          <cell r="AU30">
            <v>0.34416666666666668</v>
          </cell>
          <cell r="AV30">
            <v>0.75</v>
          </cell>
          <cell r="AW30" t="e">
            <v>#VALUE!</v>
          </cell>
          <cell r="AX30" t="e">
            <v>#VALUE!</v>
          </cell>
          <cell r="AY30" t="e">
            <v>#VALUE!</v>
          </cell>
          <cell r="AZ30" t="e">
            <v>#VALUE!</v>
          </cell>
          <cell r="BA30">
            <v>0.69125559840451301</v>
          </cell>
          <cell r="BB30">
            <v>0.45278029189945773</v>
          </cell>
          <cell r="BC30">
            <v>0.63981965118813877</v>
          </cell>
          <cell r="BD30">
            <v>0.37884738559183362</v>
          </cell>
          <cell r="BE30">
            <v>0.69125559840451301</v>
          </cell>
          <cell r="BF30">
            <v>0.45278029189945773</v>
          </cell>
          <cell r="BG30">
            <v>0.6649160639456857</v>
          </cell>
          <cell r="BH30">
            <v>0.39668597173887887</v>
          </cell>
          <cell r="BI30">
            <v>0.6649160639456857</v>
          </cell>
          <cell r="BJ30">
            <v>0.39668597173887887</v>
          </cell>
          <cell r="BK30">
            <v>1</v>
          </cell>
          <cell r="BL30" t="e">
            <v>#VALUE!</v>
          </cell>
          <cell r="BM30" t="e">
            <v>#VALUE!</v>
          </cell>
          <cell r="BN30" t="e">
            <v>#VALUE!</v>
          </cell>
          <cell r="BO30" t="e">
            <v>#VALUE!</v>
          </cell>
          <cell r="BP30" t="e">
            <v>#VALUE!</v>
          </cell>
          <cell r="BQ30" t="e">
            <v>#VALUE!</v>
          </cell>
          <cell r="BR30" t="e">
            <v>#VALUE!</v>
          </cell>
          <cell r="BS30" t="e">
            <v>#VALUE!</v>
          </cell>
          <cell r="BT30" t="e">
            <v>#VALUE!</v>
          </cell>
          <cell r="BU30" t="e">
            <v>#VALUE!</v>
          </cell>
          <cell r="BV30" t="e">
            <v>#VALUE!</v>
          </cell>
          <cell r="BW30" t="e">
            <v>#VALUE!</v>
          </cell>
          <cell r="BX30" t="e">
            <v>#VALUE!</v>
          </cell>
          <cell r="BY30" t="e">
            <v>#VALUE!</v>
          </cell>
          <cell r="BZ30" t="e">
            <v>#VALUE!</v>
          </cell>
          <cell r="CA30" t="e">
            <v>#VALUE!</v>
          </cell>
          <cell r="CB30" t="e">
            <v>#VALUE!</v>
          </cell>
          <cell r="CC30" t="e">
            <v>#VALUE!</v>
          </cell>
          <cell r="CD30" t="e">
            <v>#VALUE!</v>
          </cell>
          <cell r="CE30" t="e">
            <v>#VALUE!</v>
          </cell>
          <cell r="CF30" t="e">
            <v>#VALUE!</v>
          </cell>
          <cell r="CG30" t="e">
            <v>#VALUE!</v>
          </cell>
          <cell r="CH30" t="e">
            <v>#VALUE!</v>
          </cell>
          <cell r="CI30" t="e">
            <v>#VALUE!</v>
          </cell>
          <cell r="CJ30" t="e">
            <v>#VALUE!</v>
          </cell>
          <cell r="CK30" t="e">
            <v>#VALUE!</v>
          </cell>
          <cell r="CL30" t="e">
            <v>#VALUE!</v>
          </cell>
          <cell r="CM30" t="e">
            <v>#NAME?</v>
          </cell>
          <cell r="CN30">
            <v>0</v>
          </cell>
          <cell r="CO30">
            <v>56.001996936069375</v>
          </cell>
          <cell r="CP30">
            <v>59.741166349311762</v>
          </cell>
          <cell r="CQ30">
            <v>53.496114841352338</v>
          </cell>
          <cell r="CR30">
            <v>54.358313128061496</v>
          </cell>
          <cell r="CS30">
            <v>57.94353531509897</v>
          </cell>
          <cell r="CT30">
            <v>58.877412794289882</v>
          </cell>
          <cell r="CU30">
            <v>62.968752535771785</v>
          </cell>
          <cell r="CV30">
            <v>67.173081780326626</v>
          </cell>
          <cell r="CW30">
            <v>62.263886632452838</v>
          </cell>
          <cell r="CX30">
            <v>63.267395327197463</v>
          </cell>
          <cell r="CY30" t="e">
            <v>#VALUE!</v>
          </cell>
          <cell r="CZ30" t="e">
            <v>#VALUE!</v>
          </cell>
          <cell r="DA30" t="e">
            <v>#VALUE!</v>
          </cell>
          <cell r="DB30" t="e">
            <v>#VALUE!</v>
          </cell>
          <cell r="DC30" t="e">
            <v>#VALUE!</v>
          </cell>
          <cell r="DD30" t="e">
            <v>#VALUE!</v>
          </cell>
          <cell r="DE30" t="e">
            <v>#VALUE!</v>
          </cell>
          <cell r="DF30" t="e">
            <v>#VALUE!</v>
          </cell>
          <cell r="DG30" t="e">
            <v>#VALUE!</v>
          </cell>
          <cell r="DH30" t="e">
            <v>#VALUE!</v>
          </cell>
          <cell r="DI30">
            <v>1</v>
          </cell>
          <cell r="DJ30" t="e">
            <v>#VALUE!</v>
          </cell>
          <cell r="DK30">
            <v>1</v>
          </cell>
          <cell r="DL30" t="e">
            <v>#VALUE!</v>
          </cell>
          <cell r="DM30">
            <v>90.36194180340182</v>
          </cell>
          <cell r="DN30">
            <v>83.12300969633813</v>
          </cell>
          <cell r="DO30">
            <v>54.350019572311695</v>
          </cell>
          <cell r="DP30">
            <v>55.225980263977348</v>
          </cell>
          <cell r="DQ30">
            <v>1</v>
          </cell>
          <cell r="DR30" t="e">
            <v>#VALUE!</v>
          </cell>
          <cell r="DS30">
            <v>1</v>
          </cell>
          <cell r="DT30" t="e">
            <v>#VALUE!</v>
          </cell>
          <cell r="DU30">
            <v>1.39</v>
          </cell>
        </row>
        <row r="31">
          <cell r="A31">
            <v>37895</v>
          </cell>
          <cell r="B31">
            <v>37926</v>
          </cell>
          <cell r="C31" t="e">
            <v>#NAME?</v>
          </cell>
          <cell r="D31" t="e">
            <v>#NAME?</v>
          </cell>
          <cell r="E31">
            <v>0</v>
          </cell>
          <cell r="F31">
            <v>0</v>
          </cell>
          <cell r="G31">
            <v>1</v>
          </cell>
          <cell r="H31">
            <v>1</v>
          </cell>
          <cell r="I31" t="e">
            <v>#VALUE!</v>
          </cell>
          <cell r="J31" t="e">
            <v>#VALUE!</v>
          </cell>
          <cell r="K31">
            <v>1</v>
          </cell>
          <cell r="L31">
            <v>1</v>
          </cell>
          <cell r="M31" t="e">
            <v>#VALUE!</v>
          </cell>
          <cell r="N31" t="e">
            <v>#VALUE!</v>
          </cell>
          <cell r="O31">
            <v>1</v>
          </cell>
          <cell r="P31">
            <v>1</v>
          </cell>
          <cell r="Q31" t="e">
            <v>#VALUE!</v>
          </cell>
          <cell r="R31" t="e">
            <v>#VALUE!</v>
          </cell>
          <cell r="S31">
            <v>1</v>
          </cell>
          <cell r="T31">
            <v>1</v>
          </cell>
          <cell r="U31" t="e">
            <v>#VALUE!</v>
          </cell>
          <cell r="V31" t="e">
            <v>#VALUE!</v>
          </cell>
          <cell r="W31">
            <v>1</v>
          </cell>
          <cell r="X31">
            <v>1</v>
          </cell>
          <cell r="Y31" t="e">
            <v>#VALUE!</v>
          </cell>
          <cell r="Z31" t="e">
            <v>#VALUE!</v>
          </cell>
          <cell r="AA31" t="e">
            <v>#VALUE!</v>
          </cell>
          <cell r="AB31">
            <v>1.3753306613682554E-2</v>
          </cell>
          <cell r="AC31">
            <v>1</v>
          </cell>
          <cell r="AD31" t="e">
            <v>#VALUE!</v>
          </cell>
          <cell r="AE31" t="e">
            <v>#VALUE!</v>
          </cell>
          <cell r="AF31" t="e">
            <v>#VALUE!</v>
          </cell>
          <cell r="AG31" t="e">
            <v>#VALUE!</v>
          </cell>
          <cell r="AH31" t="e">
            <v>#VALUE!</v>
          </cell>
          <cell r="AI31">
            <v>0.6</v>
          </cell>
          <cell r="AJ31">
            <v>0.05</v>
          </cell>
          <cell r="AK31">
            <v>1.2</v>
          </cell>
          <cell r="AL31">
            <v>0.05</v>
          </cell>
          <cell r="AM31">
            <v>2</v>
          </cell>
          <cell r="AN31">
            <v>0.05</v>
          </cell>
          <cell r="AO31">
            <v>1</v>
          </cell>
          <cell r="AP31" t="e">
            <v>#VALUE!</v>
          </cell>
          <cell r="AQ31">
            <v>1</v>
          </cell>
          <cell r="AR31" t="e">
            <v>#VALUE!</v>
          </cell>
          <cell r="AS31">
            <v>0.95</v>
          </cell>
          <cell r="AT31">
            <v>0.34016129032258069</v>
          </cell>
          <cell r="AU31">
            <v>0.34416666666666668</v>
          </cell>
          <cell r="AV31">
            <v>0.75</v>
          </cell>
          <cell r="AW31" t="e">
            <v>#VALUE!</v>
          </cell>
          <cell r="AX31" t="e">
            <v>#VALUE!</v>
          </cell>
          <cell r="AY31" t="e">
            <v>#VALUE!</v>
          </cell>
          <cell r="AZ31" t="e">
            <v>#VALUE!</v>
          </cell>
          <cell r="BA31">
            <v>0.56743020788139797</v>
          </cell>
          <cell r="BB31">
            <v>0.36939290203173702</v>
          </cell>
          <cell r="BC31">
            <v>0.54169942339467414</v>
          </cell>
          <cell r="BD31">
            <v>0.32150413992637145</v>
          </cell>
          <cell r="BE31">
            <v>0.56743020788139797</v>
          </cell>
          <cell r="BF31">
            <v>0.36939290203173702</v>
          </cell>
          <cell r="BG31">
            <v>0.55437545297130786</v>
          </cell>
          <cell r="BH31">
            <v>0.3305072998514586</v>
          </cell>
          <cell r="BI31">
            <v>0.55437545297130786</v>
          </cell>
          <cell r="BJ31">
            <v>0.3305072998514586</v>
          </cell>
          <cell r="BK31">
            <v>1</v>
          </cell>
          <cell r="BL31" t="e">
            <v>#VALUE!</v>
          </cell>
          <cell r="BM31" t="e">
            <v>#VALUE!</v>
          </cell>
          <cell r="BN31" t="e">
            <v>#VALUE!</v>
          </cell>
          <cell r="BO31" t="e">
            <v>#VALUE!</v>
          </cell>
          <cell r="BP31" t="e">
            <v>#VALUE!</v>
          </cell>
          <cell r="BQ31" t="e">
            <v>#VALUE!</v>
          </cell>
          <cell r="BR31" t="e">
            <v>#VALUE!</v>
          </cell>
          <cell r="BS31" t="e">
            <v>#VALUE!</v>
          </cell>
          <cell r="BT31" t="e">
            <v>#VALUE!</v>
          </cell>
          <cell r="BU31" t="e">
            <v>#VALUE!</v>
          </cell>
          <cell r="BV31" t="e">
            <v>#VALUE!</v>
          </cell>
          <cell r="BW31" t="e">
            <v>#VALUE!</v>
          </cell>
          <cell r="BX31" t="e">
            <v>#VALUE!</v>
          </cell>
          <cell r="BY31" t="e">
            <v>#VALUE!</v>
          </cell>
          <cell r="BZ31" t="e">
            <v>#VALUE!</v>
          </cell>
          <cell r="CA31" t="e">
            <v>#VALUE!</v>
          </cell>
          <cell r="CB31" t="e">
            <v>#VALUE!</v>
          </cell>
          <cell r="CC31" t="e">
            <v>#VALUE!</v>
          </cell>
          <cell r="CD31" t="e">
            <v>#VALUE!</v>
          </cell>
          <cell r="CE31" t="e">
            <v>#VALUE!</v>
          </cell>
          <cell r="CF31" t="e">
            <v>#VALUE!</v>
          </cell>
          <cell r="CG31" t="e">
            <v>#VALUE!</v>
          </cell>
          <cell r="CH31" t="e">
            <v>#VALUE!</v>
          </cell>
          <cell r="CI31" t="e">
            <v>#VALUE!</v>
          </cell>
          <cell r="CJ31" t="e">
            <v>#VALUE!</v>
          </cell>
          <cell r="CK31" t="e">
            <v>#VALUE!</v>
          </cell>
          <cell r="CL31" t="e">
            <v>#VALUE!</v>
          </cell>
          <cell r="CM31" t="e">
            <v>#NAME?</v>
          </cell>
          <cell r="CN31">
            <v>0</v>
          </cell>
          <cell r="CO31">
            <v>47.430637900891107</v>
          </cell>
          <cell r="CP31">
            <v>49.329415316877409</v>
          </cell>
          <cell r="CQ31">
            <v>49.071697383246942</v>
          </cell>
          <cell r="CR31">
            <v>49.505469600447292</v>
          </cell>
          <cell r="CS31">
            <v>49.323347113417441</v>
          </cell>
          <cell r="CT31">
            <v>49.759343803526505</v>
          </cell>
          <cell r="CU31">
            <v>50.540843664883965</v>
          </cell>
          <cell r="CV31">
            <v>52.564131075361175</v>
          </cell>
          <cell r="CW31">
            <v>52.846443335804395</v>
          </cell>
          <cell r="CX31">
            <v>53.313582646635545</v>
          </cell>
          <cell r="CY31" t="e">
            <v>#VALUE!</v>
          </cell>
          <cell r="CZ31" t="e">
            <v>#VALUE!</v>
          </cell>
          <cell r="DA31" t="e">
            <v>#VALUE!</v>
          </cell>
          <cell r="DB31" t="e">
            <v>#VALUE!</v>
          </cell>
          <cell r="DC31" t="e">
            <v>#VALUE!</v>
          </cell>
          <cell r="DD31" t="e">
            <v>#VALUE!</v>
          </cell>
          <cell r="DE31" t="e">
            <v>#VALUE!</v>
          </cell>
          <cell r="DF31" t="e">
            <v>#VALUE!</v>
          </cell>
          <cell r="DG31" t="e">
            <v>#VALUE!</v>
          </cell>
          <cell r="DH31" t="e">
            <v>#VALUE!</v>
          </cell>
          <cell r="DI31">
            <v>1</v>
          </cell>
          <cell r="DJ31" t="e">
            <v>#VALUE!</v>
          </cell>
          <cell r="DK31">
            <v>1</v>
          </cell>
          <cell r="DL31" t="e">
            <v>#VALUE!</v>
          </cell>
          <cell r="DM31">
            <v>52.073488628371514</v>
          </cell>
          <cell r="DN31">
            <v>51.30331722599616</v>
          </cell>
          <cell r="DO31">
            <v>49.786382616931157</v>
          </cell>
          <cell r="DP31">
            <v>50.22647233719227</v>
          </cell>
          <cell r="DQ31">
            <v>1</v>
          </cell>
          <cell r="DR31" t="e">
            <v>#VALUE!</v>
          </cell>
          <cell r="DS31">
            <v>1</v>
          </cell>
          <cell r="DT31" t="e">
            <v>#VALUE!</v>
          </cell>
          <cell r="DU31">
            <v>1.39</v>
          </cell>
        </row>
        <row r="32">
          <cell r="A32">
            <v>37926</v>
          </cell>
          <cell r="B32">
            <v>37956</v>
          </cell>
          <cell r="C32" t="e">
            <v>#NAME?</v>
          </cell>
          <cell r="D32" t="e">
            <v>#NAME?</v>
          </cell>
          <cell r="E32">
            <v>0</v>
          </cell>
          <cell r="F32">
            <v>0</v>
          </cell>
          <cell r="G32">
            <v>1</v>
          </cell>
          <cell r="H32">
            <v>1</v>
          </cell>
          <cell r="I32" t="e">
            <v>#VALUE!</v>
          </cell>
          <cell r="J32" t="e">
            <v>#VALUE!</v>
          </cell>
          <cell r="K32">
            <v>1.04</v>
          </cell>
          <cell r="L32">
            <v>1</v>
          </cell>
          <cell r="M32" t="e">
            <v>#VALUE!</v>
          </cell>
          <cell r="N32" t="e">
            <v>#VALUE!</v>
          </cell>
          <cell r="O32">
            <v>1</v>
          </cell>
          <cell r="P32">
            <v>1</v>
          </cell>
          <cell r="Q32" t="e">
            <v>#VALUE!</v>
          </cell>
          <cell r="R32" t="e">
            <v>#VALUE!</v>
          </cell>
          <cell r="S32">
            <v>1</v>
          </cell>
          <cell r="T32">
            <v>1</v>
          </cell>
          <cell r="U32" t="e">
            <v>#VALUE!</v>
          </cell>
          <cell r="V32" t="e">
            <v>#VALUE!</v>
          </cell>
          <cell r="W32">
            <v>1</v>
          </cell>
          <cell r="X32">
            <v>0.99</v>
          </cell>
          <cell r="Y32" t="e">
            <v>#VALUE!</v>
          </cell>
          <cell r="Z32" t="e">
            <v>#VALUE!</v>
          </cell>
          <cell r="AA32" t="e">
            <v>#VALUE!</v>
          </cell>
          <cell r="AB32">
            <v>1.4120994174719978E-2</v>
          </cell>
          <cell r="AC32">
            <v>1</v>
          </cell>
          <cell r="AD32" t="e">
            <v>#VALUE!</v>
          </cell>
          <cell r="AE32" t="e">
            <v>#VALUE!</v>
          </cell>
          <cell r="AF32" t="e">
            <v>#VALUE!</v>
          </cell>
          <cell r="AG32" t="e">
            <v>#VALUE!</v>
          </cell>
          <cell r="AH32" t="e">
            <v>#VALUE!</v>
          </cell>
          <cell r="AI32">
            <v>0.6</v>
          </cell>
          <cell r="AJ32">
            <v>0.05</v>
          </cell>
          <cell r="AK32">
            <v>1.2</v>
          </cell>
          <cell r="AL32">
            <v>0.05</v>
          </cell>
          <cell r="AM32">
            <v>2</v>
          </cell>
          <cell r="AN32">
            <v>0.05</v>
          </cell>
          <cell r="AO32">
            <v>1</v>
          </cell>
          <cell r="AP32" t="e">
            <v>#VALUE!</v>
          </cell>
          <cell r="AQ32">
            <v>1</v>
          </cell>
          <cell r="AR32" t="e">
            <v>#VALUE!</v>
          </cell>
          <cell r="AS32">
            <v>0.95</v>
          </cell>
          <cell r="AT32">
            <v>0.318</v>
          </cell>
          <cell r="AU32">
            <v>0.34416666666666668</v>
          </cell>
          <cell r="AV32">
            <v>0.75</v>
          </cell>
          <cell r="AW32" t="e">
            <v>#VALUE!</v>
          </cell>
          <cell r="AX32" t="e">
            <v>#VALUE!</v>
          </cell>
          <cell r="AY32" t="e">
            <v>#VALUE!</v>
          </cell>
          <cell r="AZ32" t="e">
            <v>#VALUE!</v>
          </cell>
          <cell r="BA32">
            <v>0.4742376605623515</v>
          </cell>
          <cell r="BB32">
            <v>0.32177045579547231</v>
          </cell>
          <cell r="BC32">
            <v>0.44459709410538945</v>
          </cell>
          <cell r="BD32">
            <v>0.27002264020416145</v>
          </cell>
          <cell r="BE32">
            <v>0.4742376605623515</v>
          </cell>
          <cell r="BF32">
            <v>0.32177045579547231</v>
          </cell>
          <cell r="BG32">
            <v>0.45924471311245285</v>
          </cell>
          <cell r="BH32">
            <v>0.28018879140950964</v>
          </cell>
          <cell r="BI32">
            <v>0.45924471311245285</v>
          </cell>
          <cell r="BJ32">
            <v>0.28018879140950964</v>
          </cell>
          <cell r="BK32">
            <v>1</v>
          </cell>
          <cell r="BL32" t="e">
            <v>#VALUE!</v>
          </cell>
          <cell r="BM32" t="e">
            <v>#VALUE!</v>
          </cell>
          <cell r="BN32" t="e">
            <v>#VALUE!</v>
          </cell>
          <cell r="BO32" t="e">
            <v>#VALUE!</v>
          </cell>
          <cell r="BP32" t="e">
            <v>#VALUE!</v>
          </cell>
          <cell r="BQ32" t="e">
            <v>#VALUE!</v>
          </cell>
          <cell r="BR32" t="e">
            <v>#VALUE!</v>
          </cell>
          <cell r="BS32" t="e">
            <v>#VALUE!</v>
          </cell>
          <cell r="BT32" t="e">
            <v>#VALUE!</v>
          </cell>
          <cell r="BU32" t="e">
            <v>#VALUE!</v>
          </cell>
          <cell r="BV32" t="e">
            <v>#VALUE!</v>
          </cell>
          <cell r="BW32" t="e">
            <v>#VALUE!</v>
          </cell>
          <cell r="BX32" t="e">
            <v>#VALUE!</v>
          </cell>
          <cell r="BY32" t="e">
            <v>#VALUE!</v>
          </cell>
          <cell r="BZ32" t="e">
            <v>#VALUE!</v>
          </cell>
          <cell r="CA32" t="e">
            <v>#VALUE!</v>
          </cell>
          <cell r="CB32" t="e">
            <v>#VALUE!</v>
          </cell>
          <cell r="CC32" t="e">
            <v>#VALUE!</v>
          </cell>
          <cell r="CD32" t="e">
            <v>#VALUE!</v>
          </cell>
          <cell r="CE32" t="e">
            <v>#VALUE!</v>
          </cell>
          <cell r="CF32" t="e">
            <v>#VALUE!</v>
          </cell>
          <cell r="CG32" t="e">
            <v>#VALUE!</v>
          </cell>
          <cell r="CH32" t="e">
            <v>#VALUE!</v>
          </cell>
          <cell r="CI32" t="e">
            <v>#VALUE!</v>
          </cell>
          <cell r="CJ32" t="e">
            <v>#VALUE!</v>
          </cell>
          <cell r="CK32" t="e">
            <v>#VALUE!</v>
          </cell>
          <cell r="CL32" t="e">
            <v>#VALUE!</v>
          </cell>
          <cell r="CM32" t="e">
            <v>#NAME?</v>
          </cell>
          <cell r="CN32">
            <v>0</v>
          </cell>
          <cell r="CO32">
            <v>46.786646780586068</v>
          </cell>
          <cell r="CP32">
            <v>48.974254748053276</v>
          </cell>
          <cell r="CQ32">
            <v>49.511375133368531</v>
          </cell>
          <cell r="CR32">
            <v>50.723231031370304</v>
          </cell>
          <cell r="CS32">
            <v>51.386806009632487</v>
          </cell>
          <cell r="CT32">
            <v>52.64456554013433</v>
          </cell>
          <cell r="CU32">
            <v>47.287038724763455</v>
          </cell>
          <cell r="CV32">
            <v>49.498043568888072</v>
          </cell>
          <cell r="CW32">
            <v>55.262696487244675</v>
          </cell>
          <cell r="CX32">
            <v>56.615323524913315</v>
          </cell>
          <cell r="CY32" t="e">
            <v>#VALUE!</v>
          </cell>
          <cell r="CZ32" t="e">
            <v>#VALUE!</v>
          </cell>
          <cell r="DA32" t="e">
            <v>#VALUE!</v>
          </cell>
          <cell r="DB32" t="e">
            <v>#VALUE!</v>
          </cell>
          <cell r="DC32" t="e">
            <v>#VALUE!</v>
          </cell>
          <cell r="DD32" t="e">
            <v>#VALUE!</v>
          </cell>
          <cell r="DE32" t="e">
            <v>#VALUE!</v>
          </cell>
          <cell r="DF32" t="e">
            <v>#VALUE!</v>
          </cell>
          <cell r="DG32" t="e">
            <v>#VALUE!</v>
          </cell>
          <cell r="DH32" t="e">
            <v>#VALUE!</v>
          </cell>
          <cell r="DI32">
            <v>1</v>
          </cell>
          <cell r="DJ32" t="e">
            <v>#VALUE!</v>
          </cell>
          <cell r="DK32">
            <v>1</v>
          </cell>
          <cell r="DL32" t="e">
            <v>#VALUE!</v>
          </cell>
          <cell r="DM32">
            <v>48.657144633457492</v>
          </cell>
          <cell r="DN32">
            <v>48.012802349497484</v>
          </cell>
          <cell r="DO32">
            <v>50.321561271914561</v>
          </cell>
          <cell r="DP32">
            <v>51.553247539156366</v>
          </cell>
          <cell r="DQ32">
            <v>1</v>
          </cell>
          <cell r="DR32" t="e">
            <v>#VALUE!</v>
          </cell>
          <cell r="DS32">
            <v>1</v>
          </cell>
          <cell r="DT32" t="e">
            <v>#VALUE!</v>
          </cell>
          <cell r="DU32">
            <v>1.39</v>
          </cell>
        </row>
        <row r="33">
          <cell r="A33">
            <v>37956</v>
          </cell>
          <cell r="B33">
            <v>37987</v>
          </cell>
          <cell r="C33" t="e">
            <v>#NAME?</v>
          </cell>
          <cell r="D33" t="e">
            <v>#NAME?</v>
          </cell>
          <cell r="E33">
            <v>0</v>
          </cell>
          <cell r="F33">
            <v>0</v>
          </cell>
          <cell r="G33">
            <v>1</v>
          </cell>
          <cell r="H33">
            <v>1</v>
          </cell>
          <cell r="I33" t="e">
            <v>#VALUE!</v>
          </cell>
          <cell r="J33" t="e">
            <v>#VALUE!</v>
          </cell>
          <cell r="K33">
            <v>0.86</v>
          </cell>
          <cell r="L33">
            <v>1.01</v>
          </cell>
          <cell r="M33" t="e">
            <v>#VALUE!</v>
          </cell>
          <cell r="N33" t="e">
            <v>#VALUE!</v>
          </cell>
          <cell r="O33">
            <v>1</v>
          </cell>
          <cell r="P33">
            <v>1.01</v>
          </cell>
          <cell r="Q33" t="e">
            <v>#VALUE!</v>
          </cell>
          <cell r="R33" t="e">
            <v>#VALUE!</v>
          </cell>
          <cell r="S33">
            <v>1</v>
          </cell>
          <cell r="T33">
            <v>1.01</v>
          </cell>
          <cell r="U33" t="e">
            <v>#VALUE!</v>
          </cell>
          <cell r="V33" t="e">
            <v>#VALUE!</v>
          </cell>
          <cell r="W33">
            <v>1.01</v>
          </cell>
          <cell r="X33">
            <v>1.07</v>
          </cell>
          <cell r="Y33" t="e">
            <v>#VALUE!</v>
          </cell>
          <cell r="Z33" t="e">
            <v>#VALUE!</v>
          </cell>
          <cell r="AA33" t="e">
            <v>#VALUE!</v>
          </cell>
          <cell r="AB33">
            <v>1.4510273942065995E-2</v>
          </cell>
          <cell r="AC33">
            <v>1</v>
          </cell>
          <cell r="AD33" t="e">
            <v>#VALUE!</v>
          </cell>
          <cell r="AE33" t="e">
            <v>#VALUE!</v>
          </cell>
          <cell r="AF33" t="e">
            <v>#VALUE!</v>
          </cell>
          <cell r="AG33" t="e">
            <v>#VALUE!</v>
          </cell>
          <cell r="AH33" t="e">
            <v>#VALUE!</v>
          </cell>
          <cell r="AI33">
            <v>0.6</v>
          </cell>
          <cell r="AJ33">
            <v>0.05</v>
          </cell>
          <cell r="AK33">
            <v>1.2</v>
          </cell>
          <cell r="AL33">
            <v>0.05</v>
          </cell>
          <cell r="AM33">
            <v>2</v>
          </cell>
          <cell r="AN33">
            <v>0.05</v>
          </cell>
          <cell r="AO33">
            <v>1</v>
          </cell>
          <cell r="AP33" t="e">
            <v>#VALUE!</v>
          </cell>
          <cell r="AQ33">
            <v>1</v>
          </cell>
          <cell r="AR33" t="e">
            <v>#VALUE!</v>
          </cell>
          <cell r="AS33">
            <v>0.95</v>
          </cell>
          <cell r="AT33">
            <v>0.30252688172043007</v>
          </cell>
          <cell r="AU33">
            <v>0.34416666666666668</v>
          </cell>
          <cell r="AV33">
            <v>0.75</v>
          </cell>
          <cell r="AW33" t="e">
            <v>#VALUE!</v>
          </cell>
          <cell r="AX33" t="e">
            <v>#VALUE!</v>
          </cell>
          <cell r="AY33" t="e">
            <v>#VALUE!</v>
          </cell>
          <cell r="AZ33" t="e">
            <v>#VALUE!</v>
          </cell>
          <cell r="BA33">
            <v>0.46467704365716278</v>
          </cell>
          <cell r="BB33">
            <v>0.31202800139083792</v>
          </cell>
          <cell r="BC33">
            <v>0.4359565210376995</v>
          </cell>
          <cell r="BD33">
            <v>0.26301752555675817</v>
          </cell>
          <cell r="BE33">
            <v>0.46467704365716278</v>
          </cell>
          <cell r="BF33">
            <v>0.31202800139083792</v>
          </cell>
          <cell r="BG33">
            <v>0.45012334910751378</v>
          </cell>
          <cell r="BH33">
            <v>0.27291360610467696</v>
          </cell>
          <cell r="BI33">
            <v>0.45012334910751378</v>
          </cell>
          <cell r="BJ33">
            <v>0.27291360610467696</v>
          </cell>
          <cell r="BK33">
            <v>1</v>
          </cell>
          <cell r="BL33" t="e">
            <v>#VALUE!</v>
          </cell>
          <cell r="BM33" t="e">
            <v>#VALUE!</v>
          </cell>
          <cell r="BN33" t="e">
            <v>#VALUE!</v>
          </cell>
          <cell r="BO33" t="e">
            <v>#VALUE!</v>
          </cell>
          <cell r="BP33" t="e">
            <v>#VALUE!</v>
          </cell>
          <cell r="BQ33" t="e">
            <v>#VALUE!</v>
          </cell>
          <cell r="BR33" t="e">
            <v>#VALUE!</v>
          </cell>
          <cell r="BS33" t="e">
            <v>#VALUE!</v>
          </cell>
          <cell r="BT33" t="e">
            <v>#VALUE!</v>
          </cell>
          <cell r="BU33" t="e">
            <v>#VALUE!</v>
          </cell>
          <cell r="BV33" t="e">
            <v>#VALUE!</v>
          </cell>
          <cell r="BW33" t="e">
            <v>#VALUE!</v>
          </cell>
          <cell r="BX33" t="e">
            <v>#VALUE!</v>
          </cell>
          <cell r="BY33" t="e">
            <v>#VALUE!</v>
          </cell>
          <cell r="BZ33" t="e">
            <v>#VALUE!</v>
          </cell>
          <cell r="CA33" t="e">
            <v>#VALUE!</v>
          </cell>
          <cell r="CB33" t="e">
            <v>#VALUE!</v>
          </cell>
          <cell r="CC33" t="e">
            <v>#VALUE!</v>
          </cell>
          <cell r="CD33" t="e">
            <v>#VALUE!</v>
          </cell>
          <cell r="CE33" t="e">
            <v>#VALUE!</v>
          </cell>
          <cell r="CF33" t="e">
            <v>#VALUE!</v>
          </cell>
          <cell r="CG33" t="e">
            <v>#VALUE!</v>
          </cell>
          <cell r="CH33" t="e">
            <v>#VALUE!</v>
          </cell>
          <cell r="CI33" t="e">
            <v>#VALUE!</v>
          </cell>
          <cell r="CJ33" t="e">
            <v>#VALUE!</v>
          </cell>
          <cell r="CK33" t="e">
            <v>#VALUE!</v>
          </cell>
          <cell r="CL33" t="e">
            <v>#VALUE!</v>
          </cell>
          <cell r="CM33" t="e">
            <v>#NAME?</v>
          </cell>
          <cell r="CN33">
            <v>0</v>
          </cell>
          <cell r="CO33">
            <v>47.52432116043223</v>
          </cell>
          <cell r="CP33">
            <v>51.156350263082501</v>
          </cell>
          <cell r="CQ33">
            <v>52.243047207531809</v>
          </cell>
          <cell r="CR33">
            <v>54.968332492064704</v>
          </cell>
          <cell r="CS33">
            <v>57.827220899548273</v>
          </cell>
          <cell r="CT33">
            <v>60.843807461525302</v>
          </cell>
          <cell r="CU33">
            <v>48.021958031222098</v>
          </cell>
          <cell r="CV33">
            <v>51.692018852224727</v>
          </cell>
          <cell r="CW33">
            <v>59.812704878931903</v>
          </cell>
          <cell r="CX33">
            <v>62.932865228444619</v>
          </cell>
          <cell r="CY33" t="e">
            <v>#VALUE!</v>
          </cell>
          <cell r="CZ33" t="e">
            <v>#VALUE!</v>
          </cell>
          <cell r="DA33" t="e">
            <v>#VALUE!</v>
          </cell>
          <cell r="DB33" t="e">
            <v>#VALUE!</v>
          </cell>
          <cell r="DC33" t="e">
            <v>#VALUE!</v>
          </cell>
          <cell r="DD33" t="e">
            <v>#VALUE!</v>
          </cell>
          <cell r="DE33" t="e">
            <v>#VALUE!</v>
          </cell>
          <cell r="DF33" t="e">
            <v>#VALUE!</v>
          </cell>
          <cell r="DG33" t="e">
            <v>#VALUE!</v>
          </cell>
          <cell r="DH33" t="e">
            <v>#VALUE!</v>
          </cell>
          <cell r="DI33">
            <v>1</v>
          </cell>
          <cell r="DJ33" t="e">
            <v>#VALUE!</v>
          </cell>
          <cell r="DK33">
            <v>1</v>
          </cell>
          <cell r="DL33" t="e">
            <v>#VALUE!</v>
          </cell>
          <cell r="DM33">
            <v>48.350836268516552</v>
          </cell>
          <cell r="DN33">
            <v>47.201214326464033</v>
          </cell>
          <cell r="DO33">
            <v>53.196079517635951</v>
          </cell>
          <cell r="DP33">
            <v>55.971080220185975</v>
          </cell>
          <cell r="DQ33">
            <v>1</v>
          </cell>
          <cell r="DR33" t="e">
            <v>#VALUE!</v>
          </cell>
          <cell r="DS33">
            <v>1</v>
          </cell>
          <cell r="DT33" t="e">
            <v>#VALUE!</v>
          </cell>
          <cell r="DU33">
            <v>1.39</v>
          </cell>
        </row>
        <row r="34">
          <cell r="A34">
            <v>37987</v>
          </cell>
          <cell r="B34">
            <v>38018</v>
          </cell>
          <cell r="C34" t="e">
            <v>#NAME?</v>
          </cell>
          <cell r="D34" t="e">
            <v>#NAME?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 t="e">
            <v>#VALUE!</v>
          </cell>
          <cell r="J34" t="e">
            <v>#VALUE!</v>
          </cell>
          <cell r="K34">
            <v>0.96</v>
          </cell>
          <cell r="L34">
            <v>0.99</v>
          </cell>
          <cell r="M34" t="e">
            <v>#VALUE!</v>
          </cell>
          <cell r="N34" t="e">
            <v>#VALUE!</v>
          </cell>
          <cell r="O34">
            <v>1</v>
          </cell>
          <cell r="P34">
            <v>0.99</v>
          </cell>
          <cell r="Q34" t="e">
            <v>#VALUE!</v>
          </cell>
          <cell r="R34" t="e">
            <v>#VALUE!</v>
          </cell>
          <cell r="S34">
            <v>1</v>
          </cell>
          <cell r="T34">
            <v>0.99</v>
          </cell>
          <cell r="U34" t="e">
            <v>#VALUE!</v>
          </cell>
          <cell r="V34" t="e">
            <v>#VALUE!</v>
          </cell>
          <cell r="W34">
            <v>1.03</v>
          </cell>
          <cell r="X34">
            <v>1.03</v>
          </cell>
          <cell r="Y34" t="e">
            <v>#VALUE!</v>
          </cell>
          <cell r="Z34" t="e">
            <v>#VALUE!</v>
          </cell>
          <cell r="AA34" t="e">
            <v>#VALUE!</v>
          </cell>
          <cell r="AB34">
            <v>1.4909447150151094E-2</v>
          </cell>
          <cell r="AC34">
            <v>1</v>
          </cell>
          <cell r="AD34" t="e">
            <v>#VALUE!</v>
          </cell>
          <cell r="AE34" t="e">
            <v>#VALUE!</v>
          </cell>
          <cell r="AF34" t="e">
            <v>#VALUE!</v>
          </cell>
          <cell r="AG34" t="e">
            <v>#VALUE!</v>
          </cell>
          <cell r="AH34" t="e">
            <v>#VALUE!</v>
          </cell>
          <cell r="AI34">
            <v>0.6</v>
          </cell>
          <cell r="AJ34">
            <v>0.05</v>
          </cell>
          <cell r="AK34">
            <v>1.2</v>
          </cell>
          <cell r="AL34">
            <v>0.05</v>
          </cell>
          <cell r="AM34">
            <v>2</v>
          </cell>
          <cell r="AN34">
            <v>0.05</v>
          </cell>
          <cell r="AO34">
            <v>1</v>
          </cell>
          <cell r="AP34" t="e">
            <v>#VALUE!</v>
          </cell>
          <cell r="AQ34">
            <v>1</v>
          </cell>
          <cell r="AR34" t="e">
            <v>#VALUE!</v>
          </cell>
          <cell r="AS34">
            <v>0.95</v>
          </cell>
          <cell r="AT34">
            <v>0.28827956989247316</v>
          </cell>
          <cell r="AU34">
            <v>0.25333333333333335</v>
          </cell>
          <cell r="AV34">
            <v>0.75</v>
          </cell>
          <cell r="AW34" t="e">
            <v>#VALUE!</v>
          </cell>
          <cell r="AX34" t="e">
            <v>#VALUE!</v>
          </cell>
          <cell r="AY34" t="e">
            <v>#VALUE!</v>
          </cell>
          <cell r="AZ34" t="e">
            <v>#VALUE!</v>
          </cell>
          <cell r="BA34">
            <v>0.44113759065312075</v>
          </cell>
          <cell r="BB34">
            <v>0.25611998764488603</v>
          </cell>
          <cell r="BC34">
            <v>0.44113759065312075</v>
          </cell>
          <cell r="BD34">
            <v>0.24262567485921635</v>
          </cell>
          <cell r="BE34">
            <v>0.44113759065312075</v>
          </cell>
          <cell r="BF34">
            <v>0.25611998764488603</v>
          </cell>
          <cell r="BG34">
            <v>0.44113759065312075</v>
          </cell>
          <cell r="BH34">
            <v>0.24262567485921635</v>
          </cell>
          <cell r="BI34">
            <v>0.44113759065312075</v>
          </cell>
          <cell r="BJ34">
            <v>0.24262567485921635</v>
          </cell>
          <cell r="BK34">
            <v>1</v>
          </cell>
          <cell r="BL34" t="e">
            <v>#VALUE!</v>
          </cell>
          <cell r="BM34" t="e">
            <v>#VALUE!</v>
          </cell>
          <cell r="BN34" t="e">
            <v>#VALUE!</v>
          </cell>
          <cell r="BO34" t="e">
            <v>#VALUE!</v>
          </cell>
          <cell r="BP34" t="e">
            <v>#VALUE!</v>
          </cell>
          <cell r="BQ34" t="e">
            <v>#VALUE!</v>
          </cell>
          <cell r="BR34" t="e">
            <v>#VALUE!</v>
          </cell>
          <cell r="BS34" t="e">
            <v>#VALUE!</v>
          </cell>
          <cell r="BT34" t="e">
            <v>#VALUE!</v>
          </cell>
          <cell r="BU34" t="e">
            <v>#VALUE!</v>
          </cell>
          <cell r="BV34" t="e">
            <v>#VALUE!</v>
          </cell>
          <cell r="BW34" t="e">
            <v>#VALUE!</v>
          </cell>
          <cell r="BX34" t="e">
            <v>#VALUE!</v>
          </cell>
          <cell r="BY34" t="e">
            <v>#VALUE!</v>
          </cell>
          <cell r="BZ34" t="e">
            <v>#VALUE!</v>
          </cell>
          <cell r="CA34" t="e">
            <v>#VALUE!</v>
          </cell>
          <cell r="CB34" t="e">
            <v>#VALUE!</v>
          </cell>
          <cell r="CC34" t="e">
            <v>#VALUE!</v>
          </cell>
          <cell r="CD34" t="e">
            <v>#VALUE!</v>
          </cell>
          <cell r="CE34" t="e">
            <v>#VALUE!</v>
          </cell>
          <cell r="CF34" t="e">
            <v>#VALUE!</v>
          </cell>
          <cell r="CG34" t="e">
            <v>#VALUE!</v>
          </cell>
          <cell r="CH34" t="e">
            <v>#VALUE!</v>
          </cell>
          <cell r="CI34" t="e">
            <v>#VALUE!</v>
          </cell>
          <cell r="CJ34" t="e">
            <v>#VALUE!</v>
          </cell>
          <cell r="CK34" t="e">
            <v>#VALUE!</v>
          </cell>
          <cell r="CL34" t="e">
            <v>#VALUE!</v>
          </cell>
          <cell r="CM34" t="e">
            <v>#NAME?</v>
          </cell>
          <cell r="CN34">
            <v>0</v>
          </cell>
          <cell r="CO34">
            <v>47.723960636880733</v>
          </cell>
          <cell r="CP34">
            <v>50.289998775161081</v>
          </cell>
          <cell r="CQ34">
            <v>47.608448337812852</v>
          </cell>
          <cell r="CR34">
            <v>50.41877488790265</v>
          </cell>
          <cell r="CS34">
            <v>48.595151930306379</v>
          </cell>
          <cell r="CT34">
            <v>51.463723590242601</v>
          </cell>
          <cell r="CU34">
            <v>48.228976093355662</v>
          </cell>
          <cell r="CV34">
            <v>50.822168074369138</v>
          </cell>
          <cell r="CW34">
            <v>53.281993994650648</v>
          </cell>
          <cell r="CX34">
            <v>56.42722992635737</v>
          </cell>
          <cell r="CY34" t="e">
            <v>#VALUE!</v>
          </cell>
          <cell r="CZ34" t="e">
            <v>#VALUE!</v>
          </cell>
          <cell r="DA34" t="e">
            <v>#VALUE!</v>
          </cell>
          <cell r="DB34" t="e">
            <v>#VALUE!</v>
          </cell>
          <cell r="DC34" t="e">
            <v>#VALUE!</v>
          </cell>
          <cell r="DD34" t="e">
            <v>#VALUE!</v>
          </cell>
          <cell r="DE34" t="e">
            <v>#VALUE!</v>
          </cell>
          <cell r="DF34" t="e">
            <v>#VALUE!</v>
          </cell>
          <cell r="DG34" t="e">
            <v>#VALUE!</v>
          </cell>
          <cell r="DH34" t="e">
            <v>#VALUE!</v>
          </cell>
          <cell r="DI34">
            <v>1</v>
          </cell>
          <cell r="DJ34" t="e">
            <v>#VALUE!</v>
          </cell>
          <cell r="DK34">
            <v>1</v>
          </cell>
          <cell r="DL34" t="e">
            <v>#VALUE!</v>
          </cell>
          <cell r="DM34">
            <v>47.73375730398714</v>
          </cell>
          <cell r="DN34">
            <v>46.720560984673519</v>
          </cell>
          <cell r="DO34">
            <v>48.387944175882737</v>
          </cell>
          <cell r="DP34">
            <v>51.244284362751209</v>
          </cell>
          <cell r="DQ34">
            <v>1</v>
          </cell>
          <cell r="DR34" t="e">
            <v>#VALUE!</v>
          </cell>
          <cell r="DS34">
            <v>1</v>
          </cell>
          <cell r="DT34" t="e">
            <v>#VALUE!</v>
          </cell>
          <cell r="DU34">
            <v>1.39</v>
          </cell>
        </row>
        <row r="35">
          <cell r="A35">
            <v>38018</v>
          </cell>
          <cell r="B35">
            <v>38047</v>
          </cell>
          <cell r="C35" t="e">
            <v>#NAME?</v>
          </cell>
          <cell r="D35" t="e">
            <v>#NAME?</v>
          </cell>
          <cell r="E35">
            <v>0</v>
          </cell>
          <cell r="F35">
            <v>0</v>
          </cell>
          <cell r="G35">
            <v>1</v>
          </cell>
          <cell r="H35">
            <v>1</v>
          </cell>
          <cell r="I35" t="e">
            <v>#VALUE!</v>
          </cell>
          <cell r="J35" t="e">
            <v>#VALUE!</v>
          </cell>
          <cell r="K35">
            <v>0.97</v>
          </cell>
          <cell r="L35">
            <v>1</v>
          </cell>
          <cell r="M35" t="e">
            <v>#VALUE!</v>
          </cell>
          <cell r="N35" t="e">
            <v>#VALUE!</v>
          </cell>
          <cell r="O35">
            <v>1</v>
          </cell>
          <cell r="P35">
            <v>1</v>
          </cell>
          <cell r="Q35" t="e">
            <v>#VALUE!</v>
          </cell>
          <cell r="R35" t="e">
            <v>#VALUE!</v>
          </cell>
          <cell r="S35">
            <v>1</v>
          </cell>
          <cell r="T35">
            <v>1</v>
          </cell>
          <cell r="U35" t="e">
            <v>#VALUE!</v>
          </cell>
          <cell r="V35" t="e">
            <v>#VALUE!</v>
          </cell>
          <cell r="W35">
            <v>1</v>
          </cell>
          <cell r="X35">
            <v>0.96</v>
          </cell>
          <cell r="Y35" t="e">
            <v>#VALUE!</v>
          </cell>
          <cell r="Z35" t="e">
            <v>#VALUE!</v>
          </cell>
          <cell r="AA35" t="e">
            <v>#VALUE!</v>
          </cell>
          <cell r="AB35">
            <v>1.5318553294303556E-2</v>
          </cell>
          <cell r="AC35">
            <v>1</v>
          </cell>
          <cell r="AD35" t="e">
            <v>#VALUE!</v>
          </cell>
          <cell r="AE35" t="e">
            <v>#VALUE!</v>
          </cell>
          <cell r="AF35" t="e">
            <v>#VALUE!</v>
          </cell>
          <cell r="AG35" t="e">
            <v>#VALUE!</v>
          </cell>
          <cell r="AH35" t="e">
            <v>#VALUE!</v>
          </cell>
          <cell r="AI35">
            <v>0.6</v>
          </cell>
          <cell r="AJ35">
            <v>0.05</v>
          </cell>
          <cell r="AK35">
            <v>1.2</v>
          </cell>
          <cell r="AL35">
            <v>0.05</v>
          </cell>
          <cell r="AM35">
            <v>2</v>
          </cell>
          <cell r="AN35">
            <v>0.05</v>
          </cell>
          <cell r="AO35">
            <v>1</v>
          </cell>
          <cell r="AP35" t="e">
            <v>#VALUE!</v>
          </cell>
          <cell r="AQ35">
            <v>1</v>
          </cell>
          <cell r="AR35" t="e">
            <v>#VALUE!</v>
          </cell>
          <cell r="AS35">
            <v>0.95</v>
          </cell>
          <cell r="AT35">
            <v>0.28724137931034482</v>
          </cell>
          <cell r="AU35">
            <v>0.25333333333333335</v>
          </cell>
          <cell r="AV35">
            <v>0.75</v>
          </cell>
          <cell r="AW35" t="e">
            <v>#VALUE!</v>
          </cell>
          <cell r="AX35" t="e">
            <v>#VALUE!</v>
          </cell>
          <cell r="AY35" t="e">
            <v>#VALUE!</v>
          </cell>
          <cell r="AZ35" t="e">
            <v>#VALUE!</v>
          </cell>
          <cell r="BA35">
            <v>0.42687088211776636</v>
          </cell>
          <cell r="BB35">
            <v>0.24875251255012473</v>
          </cell>
          <cell r="BC35">
            <v>0.42687088211776636</v>
          </cell>
          <cell r="BD35">
            <v>0.23477898516477141</v>
          </cell>
          <cell r="BE35">
            <v>0.42687088211776636</v>
          </cell>
          <cell r="BF35">
            <v>0.24875251255012473</v>
          </cell>
          <cell r="BG35">
            <v>0.42687088211776636</v>
          </cell>
          <cell r="BH35">
            <v>0.23477898516477141</v>
          </cell>
          <cell r="BI35">
            <v>0.42687088211776636</v>
          </cell>
          <cell r="BJ35">
            <v>0.23477898516477141</v>
          </cell>
          <cell r="BK35">
            <v>1</v>
          </cell>
          <cell r="BL35" t="e">
            <v>#VALUE!</v>
          </cell>
          <cell r="BM35" t="e">
            <v>#VALUE!</v>
          </cell>
          <cell r="BN35" t="e">
            <v>#VALUE!</v>
          </cell>
          <cell r="BO35" t="e">
            <v>#VALUE!</v>
          </cell>
          <cell r="BP35" t="e">
            <v>#VALUE!</v>
          </cell>
          <cell r="BQ35" t="e">
            <v>#VALUE!</v>
          </cell>
          <cell r="BR35" t="e">
            <v>#VALUE!</v>
          </cell>
          <cell r="BS35" t="e">
            <v>#VALUE!</v>
          </cell>
          <cell r="BT35" t="e">
            <v>#VALUE!</v>
          </cell>
          <cell r="BU35" t="e">
            <v>#VALUE!</v>
          </cell>
          <cell r="BV35" t="e">
            <v>#VALUE!</v>
          </cell>
          <cell r="BW35" t="e">
            <v>#VALUE!</v>
          </cell>
          <cell r="BX35" t="e">
            <v>#VALUE!</v>
          </cell>
          <cell r="BY35" t="e">
            <v>#VALUE!</v>
          </cell>
          <cell r="BZ35" t="e">
            <v>#VALUE!</v>
          </cell>
          <cell r="CA35" t="e">
            <v>#VALUE!</v>
          </cell>
          <cell r="CB35" t="e">
            <v>#VALUE!</v>
          </cell>
          <cell r="CC35" t="e">
            <v>#VALUE!</v>
          </cell>
          <cell r="CD35" t="e">
            <v>#VALUE!</v>
          </cell>
          <cell r="CE35" t="e">
            <v>#VALUE!</v>
          </cell>
          <cell r="CF35" t="e">
            <v>#VALUE!</v>
          </cell>
          <cell r="CG35" t="e">
            <v>#VALUE!</v>
          </cell>
          <cell r="CH35" t="e">
            <v>#VALUE!</v>
          </cell>
          <cell r="CI35" t="e">
            <v>#VALUE!</v>
          </cell>
          <cell r="CJ35" t="e">
            <v>#VALUE!</v>
          </cell>
          <cell r="CK35" t="e">
            <v>#VALUE!</v>
          </cell>
          <cell r="CL35" t="e">
            <v>#VALUE!</v>
          </cell>
          <cell r="CM35" t="e">
            <v>#NAME?</v>
          </cell>
          <cell r="CN35">
            <v>0</v>
          </cell>
          <cell r="CO35">
            <v>46.134828088369233</v>
          </cell>
          <cell r="CP35">
            <v>48.765819951901527</v>
          </cell>
          <cell r="CQ35">
            <v>45.841595322360803</v>
          </cell>
          <cell r="CR35">
            <v>49.071113292864929</v>
          </cell>
          <cell r="CS35">
            <v>49.763870857963866</v>
          </cell>
          <cell r="CT35">
            <v>53.269711221666206</v>
          </cell>
          <cell r="CU35">
            <v>47.647445402741994</v>
          </cell>
          <cell r="CV35">
            <v>50.364699294586821</v>
          </cell>
          <cell r="CW35">
            <v>51.970150846740587</v>
          </cell>
          <cell r="CX35">
            <v>55.631422556616926</v>
          </cell>
          <cell r="CY35" t="e">
            <v>#VALUE!</v>
          </cell>
          <cell r="CZ35" t="e">
            <v>#VALUE!</v>
          </cell>
          <cell r="DA35" t="e">
            <v>#VALUE!</v>
          </cell>
          <cell r="DB35" t="e">
            <v>#VALUE!</v>
          </cell>
          <cell r="DC35" t="e">
            <v>#VALUE!</v>
          </cell>
          <cell r="DD35" t="e">
            <v>#VALUE!</v>
          </cell>
          <cell r="DE35" t="e">
            <v>#VALUE!</v>
          </cell>
          <cell r="DF35" t="e">
            <v>#VALUE!</v>
          </cell>
          <cell r="DG35" t="e">
            <v>#VALUE!</v>
          </cell>
          <cell r="DH35" t="e">
            <v>#VALUE!</v>
          </cell>
          <cell r="DI35">
            <v>1</v>
          </cell>
          <cell r="DJ35" t="e">
            <v>#VALUE!</v>
          </cell>
          <cell r="DK35">
            <v>1</v>
          </cell>
          <cell r="DL35" t="e">
            <v>#VALUE!</v>
          </cell>
          <cell r="DM35">
            <v>46.505921731600232</v>
          </cell>
          <cell r="DN35">
            <v>45.570752585546131</v>
          </cell>
          <cell r="DO35">
            <v>46.616244740642408</v>
          </cell>
          <cell r="DP35">
            <v>49.900336383803179</v>
          </cell>
          <cell r="DQ35">
            <v>1</v>
          </cell>
          <cell r="DR35" t="e">
            <v>#VALUE!</v>
          </cell>
          <cell r="DS35">
            <v>1</v>
          </cell>
          <cell r="DT35" t="e">
            <v>#VALUE!</v>
          </cell>
          <cell r="DU35">
            <v>1.39</v>
          </cell>
        </row>
        <row r="36">
          <cell r="A36">
            <v>38047</v>
          </cell>
          <cell r="B36">
            <v>38078</v>
          </cell>
          <cell r="C36" t="e">
            <v>#NAME?</v>
          </cell>
          <cell r="D36" t="e">
            <v>#NAME?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 t="e">
            <v>#VALUE!</v>
          </cell>
          <cell r="J36" t="e">
            <v>#VALUE!</v>
          </cell>
          <cell r="K36">
            <v>1.07</v>
          </cell>
          <cell r="L36">
            <v>1</v>
          </cell>
          <cell r="M36" t="e">
            <v>#VALUE!</v>
          </cell>
          <cell r="N36" t="e">
            <v>#VALUE!</v>
          </cell>
          <cell r="O36">
            <v>1.01</v>
          </cell>
          <cell r="P36">
            <v>1</v>
          </cell>
          <cell r="Q36" t="e">
            <v>#VALUE!</v>
          </cell>
          <cell r="R36" t="e">
            <v>#VALUE!</v>
          </cell>
          <cell r="S36">
            <v>1.01</v>
          </cell>
          <cell r="T36">
            <v>1</v>
          </cell>
          <cell r="U36" t="e">
            <v>#VALUE!</v>
          </cell>
          <cell r="V36" t="e">
            <v>#VALUE!</v>
          </cell>
          <cell r="W36">
            <v>0.96</v>
          </cell>
          <cell r="X36">
            <v>1.01</v>
          </cell>
          <cell r="Y36" t="e">
            <v>#VALUE!</v>
          </cell>
          <cell r="Z36" t="e">
            <v>#VALUE!</v>
          </cell>
          <cell r="AA36" t="e">
            <v>#VALUE!</v>
          </cell>
          <cell r="AB36">
            <v>1.57389193508491E-2</v>
          </cell>
          <cell r="AC36">
            <v>1</v>
          </cell>
          <cell r="AD36" t="e">
            <v>#VALUE!</v>
          </cell>
          <cell r="AE36" t="e">
            <v>#VALUE!</v>
          </cell>
          <cell r="AF36" t="e">
            <v>#VALUE!</v>
          </cell>
          <cell r="AG36" t="e">
            <v>#VALUE!</v>
          </cell>
          <cell r="AH36" t="e">
            <v>#VALUE!</v>
          </cell>
          <cell r="AI36">
            <v>0.6</v>
          </cell>
          <cell r="AJ36">
            <v>0.05</v>
          </cell>
          <cell r="AK36">
            <v>1.2</v>
          </cell>
          <cell r="AL36">
            <v>0.05</v>
          </cell>
          <cell r="AM36">
            <v>2</v>
          </cell>
          <cell r="AN36">
            <v>0.05</v>
          </cell>
          <cell r="AO36">
            <v>1</v>
          </cell>
          <cell r="AP36" t="e">
            <v>#VALUE!</v>
          </cell>
          <cell r="AQ36">
            <v>1</v>
          </cell>
          <cell r="AR36" t="e">
            <v>#VALUE!</v>
          </cell>
          <cell r="AS36">
            <v>0.95</v>
          </cell>
          <cell r="AT36">
            <v>0.29129032258064519</v>
          </cell>
          <cell r="AU36">
            <v>0.25333333333333335</v>
          </cell>
          <cell r="AV36">
            <v>0.75</v>
          </cell>
          <cell r="AW36" t="e">
            <v>#VALUE!</v>
          </cell>
          <cell r="AX36" t="e">
            <v>#VALUE!</v>
          </cell>
          <cell r="AY36" t="e">
            <v>#VALUE!</v>
          </cell>
          <cell r="AZ36" t="e">
            <v>#VALUE!</v>
          </cell>
          <cell r="BA36">
            <v>0.42629267036397112</v>
          </cell>
          <cell r="BB36">
            <v>0.24849458584434919</v>
          </cell>
          <cell r="BC36">
            <v>0.42629267036397112</v>
          </cell>
          <cell r="BD36">
            <v>0.23446096870018407</v>
          </cell>
          <cell r="BE36">
            <v>0.42629267036397112</v>
          </cell>
          <cell r="BF36">
            <v>0.24849458584434919</v>
          </cell>
          <cell r="BG36">
            <v>0.42629267036397112</v>
          </cell>
          <cell r="BH36">
            <v>0.23446096870018407</v>
          </cell>
          <cell r="BI36">
            <v>0.42629267036397112</v>
          </cell>
          <cell r="BJ36">
            <v>0.23446096870018407</v>
          </cell>
          <cell r="BK36">
            <v>1</v>
          </cell>
          <cell r="BL36" t="e">
            <v>#VALUE!</v>
          </cell>
          <cell r="BM36" t="e">
            <v>#VALUE!</v>
          </cell>
          <cell r="BN36" t="e">
            <v>#VALUE!</v>
          </cell>
          <cell r="BO36" t="e">
            <v>#VALUE!</v>
          </cell>
          <cell r="BP36" t="e">
            <v>#VALUE!</v>
          </cell>
          <cell r="BQ36" t="e">
            <v>#VALUE!</v>
          </cell>
          <cell r="BR36" t="e">
            <v>#VALUE!</v>
          </cell>
          <cell r="BS36" t="e">
            <v>#VALUE!</v>
          </cell>
          <cell r="BT36" t="e">
            <v>#VALUE!</v>
          </cell>
          <cell r="BU36" t="e">
            <v>#VALUE!</v>
          </cell>
          <cell r="BV36" t="e">
            <v>#VALUE!</v>
          </cell>
          <cell r="BW36" t="e">
            <v>#VALUE!</v>
          </cell>
          <cell r="BX36" t="e">
            <v>#VALUE!</v>
          </cell>
          <cell r="BY36" t="e">
            <v>#VALUE!</v>
          </cell>
          <cell r="BZ36" t="e">
            <v>#VALUE!</v>
          </cell>
          <cell r="CA36" t="e">
            <v>#VALUE!</v>
          </cell>
          <cell r="CB36" t="e">
            <v>#VALUE!</v>
          </cell>
          <cell r="CC36" t="e">
            <v>#VALUE!</v>
          </cell>
          <cell r="CD36" t="e">
            <v>#VALUE!</v>
          </cell>
          <cell r="CE36" t="e">
            <v>#VALUE!</v>
          </cell>
          <cell r="CF36" t="e">
            <v>#VALUE!</v>
          </cell>
          <cell r="CG36" t="e">
            <v>#VALUE!</v>
          </cell>
          <cell r="CH36" t="e">
            <v>#VALUE!</v>
          </cell>
          <cell r="CI36" t="e">
            <v>#VALUE!</v>
          </cell>
          <cell r="CJ36" t="e">
            <v>#VALUE!</v>
          </cell>
          <cell r="CK36" t="e">
            <v>#VALUE!</v>
          </cell>
          <cell r="CL36" t="e">
            <v>#VALUE!</v>
          </cell>
          <cell r="CM36" t="e">
            <v>#NAME?</v>
          </cell>
          <cell r="CN36">
            <v>0</v>
          </cell>
          <cell r="CO36">
            <v>42.521504766073768</v>
          </cell>
          <cell r="CP36">
            <v>45.160516878289897</v>
          </cell>
          <cell r="CQ36">
            <v>43.107919377577559</v>
          </cell>
          <cell r="CR36">
            <v>44.741413715044501</v>
          </cell>
          <cell r="CS36">
            <v>45.423716906931148</v>
          </cell>
          <cell r="CT36">
            <v>47.144964079736432</v>
          </cell>
          <cell r="CU36">
            <v>43.016602917858989</v>
          </cell>
          <cell r="CV36">
            <v>45.686342306225974</v>
          </cell>
          <cell r="CW36">
            <v>51.879879716038111</v>
          </cell>
          <cell r="CX36">
            <v>53.845771157059374</v>
          </cell>
          <cell r="CY36" t="e">
            <v>#VALUE!</v>
          </cell>
          <cell r="CZ36" t="e">
            <v>#VALUE!</v>
          </cell>
          <cell r="DA36" t="e">
            <v>#VALUE!</v>
          </cell>
          <cell r="DB36" t="e">
            <v>#VALUE!</v>
          </cell>
          <cell r="DC36" t="e">
            <v>#VALUE!</v>
          </cell>
          <cell r="DD36" t="e">
            <v>#VALUE!</v>
          </cell>
          <cell r="DE36" t="e">
            <v>#VALUE!</v>
          </cell>
          <cell r="DF36" t="e">
            <v>#VALUE!</v>
          </cell>
          <cell r="DG36" t="e">
            <v>#VALUE!</v>
          </cell>
          <cell r="DH36" t="e">
            <v>#VALUE!</v>
          </cell>
          <cell r="DI36">
            <v>1</v>
          </cell>
          <cell r="DJ36" t="e">
            <v>#VALUE!</v>
          </cell>
          <cell r="DK36">
            <v>1</v>
          </cell>
          <cell r="DL36" t="e">
            <v>#VALUE!</v>
          </cell>
          <cell r="DM36">
            <v>44.252566054527705</v>
          </cell>
          <cell r="DN36">
            <v>43.392283946482465</v>
          </cell>
          <cell r="DO36">
            <v>43.789626009595068</v>
          </cell>
          <cell r="DP36">
            <v>45.448952350538228</v>
          </cell>
          <cell r="DQ36">
            <v>1</v>
          </cell>
          <cell r="DR36" t="e">
            <v>#VALUE!</v>
          </cell>
          <cell r="DS36">
            <v>1</v>
          </cell>
          <cell r="DT36" t="e">
            <v>#VALUE!</v>
          </cell>
          <cell r="DU36">
            <v>1.39</v>
          </cell>
        </row>
        <row r="37">
          <cell r="A37">
            <v>38078</v>
          </cell>
          <cell r="B37">
            <v>38108</v>
          </cell>
          <cell r="C37" t="e">
            <v>#NAME?</v>
          </cell>
          <cell r="D37" t="e">
            <v>#NAME?</v>
          </cell>
          <cell r="E37">
            <v>0</v>
          </cell>
          <cell r="F37">
            <v>0</v>
          </cell>
          <cell r="G37">
            <v>1</v>
          </cell>
          <cell r="H37">
            <v>1</v>
          </cell>
          <cell r="I37" t="e">
            <v>#VALUE!</v>
          </cell>
          <cell r="J37" t="e">
            <v>#VALUE!</v>
          </cell>
          <cell r="K37">
            <v>1.01</v>
          </cell>
          <cell r="L37">
            <v>0.99</v>
          </cell>
          <cell r="M37" t="e">
            <v>#VALUE!</v>
          </cell>
          <cell r="N37" t="e">
            <v>#VALUE!</v>
          </cell>
          <cell r="O37">
            <v>1</v>
          </cell>
          <cell r="P37">
            <v>0.99</v>
          </cell>
          <cell r="Q37" t="e">
            <v>#VALUE!</v>
          </cell>
          <cell r="R37" t="e">
            <v>#VALUE!</v>
          </cell>
          <cell r="S37">
            <v>1</v>
          </cell>
          <cell r="T37">
            <v>0.99</v>
          </cell>
          <cell r="U37" t="e">
            <v>#VALUE!</v>
          </cell>
          <cell r="V37" t="e">
            <v>#VALUE!</v>
          </cell>
          <cell r="W37">
            <v>1.01</v>
          </cell>
          <cell r="X37">
            <v>1.05</v>
          </cell>
          <cell r="Y37" t="e">
            <v>#VALUE!</v>
          </cell>
          <cell r="Z37" t="e">
            <v>#VALUE!</v>
          </cell>
          <cell r="AA37" t="e">
            <v>#VALUE!</v>
          </cell>
          <cell r="AB37">
            <v>1.5777348407407639E-2</v>
          </cell>
          <cell r="AC37">
            <v>1</v>
          </cell>
          <cell r="AD37" t="e">
            <v>#VALUE!</v>
          </cell>
          <cell r="AE37" t="e">
            <v>#VALUE!</v>
          </cell>
          <cell r="AF37" t="e">
            <v>#VALUE!</v>
          </cell>
          <cell r="AG37" t="e">
            <v>#VALUE!</v>
          </cell>
          <cell r="AH37" t="e">
            <v>#VALUE!</v>
          </cell>
          <cell r="AI37">
            <v>0.6</v>
          </cell>
          <cell r="AJ37">
            <v>0.05</v>
          </cell>
          <cell r="AK37">
            <v>1.2</v>
          </cell>
          <cell r="AL37">
            <v>0.05</v>
          </cell>
          <cell r="AM37">
            <v>2</v>
          </cell>
          <cell r="AN37">
            <v>0.05</v>
          </cell>
          <cell r="AO37">
            <v>1</v>
          </cell>
          <cell r="AP37" t="e">
            <v>#VALUE!</v>
          </cell>
          <cell r="AQ37">
            <v>1</v>
          </cell>
          <cell r="AR37" t="e">
            <v>#VALUE!</v>
          </cell>
          <cell r="AS37">
            <v>0.95</v>
          </cell>
          <cell r="AT37">
            <v>0.2493333333333333</v>
          </cell>
          <cell r="AU37">
            <v>0.25333333333333335</v>
          </cell>
          <cell r="AV37">
            <v>0.75</v>
          </cell>
          <cell r="AW37" t="e">
            <v>#VALUE!</v>
          </cell>
          <cell r="AX37" t="e">
            <v>#VALUE!</v>
          </cell>
          <cell r="AY37" t="e">
            <v>#VALUE!</v>
          </cell>
          <cell r="AZ37" t="e">
            <v>#VALUE!</v>
          </cell>
          <cell r="BA37">
            <v>0.39128763889898205</v>
          </cell>
          <cell r="BB37">
            <v>0.22651314117507612</v>
          </cell>
          <cell r="BC37">
            <v>0.39128763889898205</v>
          </cell>
          <cell r="BD37">
            <v>0.21520820139444005</v>
          </cell>
          <cell r="BE37">
            <v>0.39128763889898205</v>
          </cell>
          <cell r="BF37">
            <v>0.22651314117507612</v>
          </cell>
          <cell r="BG37">
            <v>0.39128763889898205</v>
          </cell>
          <cell r="BH37">
            <v>0.21520820139444005</v>
          </cell>
          <cell r="BI37">
            <v>0.39128763889898205</v>
          </cell>
          <cell r="BJ37">
            <v>0.21520820139444005</v>
          </cell>
          <cell r="BK37">
            <v>1</v>
          </cell>
          <cell r="BL37" t="e">
            <v>#VALUE!</v>
          </cell>
          <cell r="BM37" t="e">
            <v>#VALUE!</v>
          </cell>
          <cell r="BN37" t="e">
            <v>#VALUE!</v>
          </cell>
          <cell r="BO37" t="e">
            <v>#VALUE!</v>
          </cell>
          <cell r="BP37" t="e">
            <v>#VALUE!</v>
          </cell>
          <cell r="BQ37" t="e">
            <v>#VALUE!</v>
          </cell>
          <cell r="BR37" t="e">
            <v>#VALUE!</v>
          </cell>
          <cell r="BS37" t="e">
            <v>#VALUE!</v>
          </cell>
          <cell r="BT37" t="e">
            <v>#VALUE!</v>
          </cell>
          <cell r="BU37" t="e">
            <v>#VALUE!</v>
          </cell>
          <cell r="BV37" t="e">
            <v>#VALUE!</v>
          </cell>
          <cell r="BW37" t="e">
            <v>#VALUE!</v>
          </cell>
          <cell r="BX37" t="e">
            <v>#VALUE!</v>
          </cell>
          <cell r="BY37" t="e">
            <v>#VALUE!</v>
          </cell>
          <cell r="BZ37" t="e">
            <v>#VALUE!</v>
          </cell>
          <cell r="CA37" t="e">
            <v>#VALUE!</v>
          </cell>
          <cell r="CB37" t="e">
            <v>#VALUE!</v>
          </cell>
          <cell r="CC37" t="e">
            <v>#VALUE!</v>
          </cell>
          <cell r="CD37" t="e">
            <v>#VALUE!</v>
          </cell>
          <cell r="CE37" t="e">
            <v>#VALUE!</v>
          </cell>
          <cell r="CF37" t="e">
            <v>#VALUE!</v>
          </cell>
          <cell r="CG37" t="e">
            <v>#VALUE!</v>
          </cell>
          <cell r="CH37" t="e">
            <v>#VALUE!</v>
          </cell>
          <cell r="CI37" t="e">
            <v>#VALUE!</v>
          </cell>
          <cell r="CJ37" t="e">
            <v>#VALUE!</v>
          </cell>
          <cell r="CK37" t="e">
            <v>#VALUE!</v>
          </cell>
          <cell r="CL37" t="e">
            <v>#VALUE!</v>
          </cell>
          <cell r="CM37" t="e">
            <v>#NAME?</v>
          </cell>
          <cell r="CN37">
            <v>0</v>
          </cell>
          <cell r="CO37">
            <v>43.066435968691799</v>
          </cell>
          <cell r="CP37">
            <v>43.740625487121207</v>
          </cell>
          <cell r="CQ37">
            <v>41.300910149286707</v>
          </cell>
          <cell r="CR37">
            <v>42.416750717019134</v>
          </cell>
          <cell r="CS37">
            <v>42.107333029938843</v>
          </cell>
          <cell r="CT37">
            <v>43.244960995617866</v>
          </cell>
          <cell r="CU37">
            <v>43.58807400125832</v>
          </cell>
          <cell r="CV37">
            <v>44.270429574901264</v>
          </cell>
          <cell r="CW37">
            <v>48.993330275631962</v>
          </cell>
          <cell r="CX37">
            <v>50.316999542780245</v>
          </cell>
          <cell r="CY37" t="e">
            <v>#VALUE!</v>
          </cell>
          <cell r="CZ37" t="e">
            <v>#VALUE!</v>
          </cell>
          <cell r="DA37" t="e">
            <v>#VALUE!</v>
          </cell>
          <cell r="DB37" t="e">
            <v>#VALUE!</v>
          </cell>
          <cell r="DC37" t="e">
            <v>#VALUE!</v>
          </cell>
          <cell r="DD37" t="e">
            <v>#VALUE!</v>
          </cell>
          <cell r="DE37" t="e">
            <v>#VALUE!</v>
          </cell>
          <cell r="DF37" t="e">
            <v>#VALUE!</v>
          </cell>
          <cell r="DG37" t="e">
            <v>#VALUE!</v>
          </cell>
          <cell r="DH37" t="e">
            <v>#VALUE!</v>
          </cell>
          <cell r="DI37">
            <v>1</v>
          </cell>
          <cell r="DJ37" t="e">
            <v>#VALUE!</v>
          </cell>
          <cell r="DK37">
            <v>1</v>
          </cell>
          <cell r="DL37" t="e">
            <v>#VALUE!</v>
          </cell>
          <cell r="DM37">
            <v>43.763172672776498</v>
          </cell>
          <cell r="DN37">
            <v>43.442871816436046</v>
          </cell>
          <cell r="DO37">
            <v>41.923940910662807</v>
          </cell>
          <cell r="DP37">
            <v>43.056614109830612</v>
          </cell>
          <cell r="DQ37">
            <v>1</v>
          </cell>
          <cell r="DR37" t="e">
            <v>#VALUE!</v>
          </cell>
          <cell r="DS37">
            <v>1</v>
          </cell>
          <cell r="DT37" t="e">
            <v>#VALUE!</v>
          </cell>
          <cell r="DU37">
            <v>1.39</v>
          </cell>
        </row>
        <row r="38">
          <cell r="A38">
            <v>38108</v>
          </cell>
          <cell r="B38">
            <v>38139</v>
          </cell>
          <cell r="C38" t="e">
            <v>#NAME?</v>
          </cell>
          <cell r="D38" t="e">
            <v>#NAME?</v>
          </cell>
          <cell r="E38">
            <v>0</v>
          </cell>
          <cell r="F38">
            <v>0</v>
          </cell>
          <cell r="G38">
            <v>1</v>
          </cell>
          <cell r="H38">
            <v>1</v>
          </cell>
          <cell r="I38" t="e">
            <v>#VALUE!</v>
          </cell>
          <cell r="J38" t="e">
            <v>#VALUE!</v>
          </cell>
          <cell r="K38">
            <v>0.93</v>
          </cell>
          <cell r="L38">
            <v>1</v>
          </cell>
          <cell r="M38" t="e">
            <v>#VALUE!</v>
          </cell>
          <cell r="N38" t="e">
            <v>#VALUE!</v>
          </cell>
          <cell r="O38">
            <v>1</v>
          </cell>
          <cell r="P38">
            <v>1</v>
          </cell>
          <cell r="Q38" t="e">
            <v>#VALUE!</v>
          </cell>
          <cell r="R38" t="e">
            <v>#VALUE!</v>
          </cell>
          <cell r="S38">
            <v>1</v>
          </cell>
          <cell r="T38">
            <v>1</v>
          </cell>
          <cell r="U38" t="e">
            <v>#VALUE!</v>
          </cell>
          <cell r="V38" t="e">
            <v>#VALUE!</v>
          </cell>
          <cell r="W38">
            <v>0.98</v>
          </cell>
          <cell r="X38">
            <v>0.96</v>
          </cell>
          <cell r="Y38" t="e">
            <v>#VALUE!</v>
          </cell>
          <cell r="Z38" t="e">
            <v>#VALUE!</v>
          </cell>
          <cell r="AA38" t="e">
            <v>#VALUE!</v>
          </cell>
          <cell r="AB38">
            <v>1.5824185336812728E-2</v>
          </cell>
          <cell r="AC38">
            <v>1</v>
          </cell>
          <cell r="AD38" t="e">
            <v>#VALUE!</v>
          </cell>
          <cell r="AE38" t="e">
            <v>#VALUE!</v>
          </cell>
          <cell r="AF38" t="e">
            <v>#VALUE!</v>
          </cell>
          <cell r="AG38" t="e">
            <v>#VALUE!</v>
          </cell>
          <cell r="AH38" t="e">
            <v>#VALUE!</v>
          </cell>
          <cell r="AI38">
            <v>0.6</v>
          </cell>
          <cell r="AJ38">
            <v>0.05</v>
          </cell>
          <cell r="AK38">
            <v>1.2</v>
          </cell>
          <cell r="AL38">
            <v>0.05</v>
          </cell>
          <cell r="AM38">
            <v>2</v>
          </cell>
          <cell r="AN38">
            <v>0.05</v>
          </cell>
          <cell r="AO38">
            <v>1</v>
          </cell>
          <cell r="AP38" t="e">
            <v>#VALUE!</v>
          </cell>
          <cell r="AQ38">
            <v>1</v>
          </cell>
          <cell r="AR38" t="e">
            <v>#VALUE!</v>
          </cell>
          <cell r="AS38">
            <v>0.95</v>
          </cell>
          <cell r="AT38">
            <v>0.24451612903225806</v>
          </cell>
          <cell r="AU38">
            <v>0.25333333333333335</v>
          </cell>
          <cell r="AV38">
            <v>0.75</v>
          </cell>
          <cell r="AW38" t="e">
            <v>#VALUE!</v>
          </cell>
          <cell r="AX38" t="e">
            <v>#VALUE!</v>
          </cell>
          <cell r="AY38" t="e">
            <v>#VALUE!</v>
          </cell>
          <cell r="AZ38" t="e">
            <v>#VALUE!</v>
          </cell>
          <cell r="BA38">
            <v>0.39186424605498843</v>
          </cell>
          <cell r="BB38">
            <v>0.22684065612153967</v>
          </cell>
          <cell r="BC38">
            <v>0.39186424605498843</v>
          </cell>
          <cell r="BD38">
            <v>0.21552533533024357</v>
          </cell>
          <cell r="BE38">
            <v>0.39186424605498843</v>
          </cell>
          <cell r="BF38">
            <v>0.22684065612153967</v>
          </cell>
          <cell r="BG38">
            <v>0.39186424605498843</v>
          </cell>
          <cell r="BH38">
            <v>0.21552533533024357</v>
          </cell>
          <cell r="BI38">
            <v>0.39186424605498843</v>
          </cell>
          <cell r="BJ38">
            <v>0.21552533533024357</v>
          </cell>
          <cell r="BK38">
            <v>1</v>
          </cell>
          <cell r="BL38" t="e">
            <v>#VALUE!</v>
          </cell>
          <cell r="BM38" t="e">
            <v>#VALUE!</v>
          </cell>
          <cell r="BN38" t="e">
            <v>#VALUE!</v>
          </cell>
          <cell r="BO38" t="e">
            <v>#VALUE!</v>
          </cell>
          <cell r="BP38" t="e">
            <v>#VALUE!</v>
          </cell>
          <cell r="BQ38" t="e">
            <v>#VALUE!</v>
          </cell>
          <cell r="BR38" t="e">
            <v>#VALUE!</v>
          </cell>
          <cell r="BS38" t="e">
            <v>#VALUE!</v>
          </cell>
          <cell r="BT38" t="e">
            <v>#VALUE!</v>
          </cell>
          <cell r="BU38" t="e">
            <v>#VALUE!</v>
          </cell>
          <cell r="BV38" t="e">
            <v>#VALUE!</v>
          </cell>
          <cell r="BW38" t="e">
            <v>#VALUE!</v>
          </cell>
          <cell r="BX38" t="e">
            <v>#VALUE!</v>
          </cell>
          <cell r="BY38" t="e">
            <v>#VALUE!</v>
          </cell>
          <cell r="BZ38" t="e">
            <v>#VALUE!</v>
          </cell>
          <cell r="CA38" t="e">
            <v>#VALUE!</v>
          </cell>
          <cell r="CB38" t="e">
            <v>#VALUE!</v>
          </cell>
          <cell r="CC38" t="e">
            <v>#VALUE!</v>
          </cell>
          <cell r="CD38" t="e">
            <v>#VALUE!</v>
          </cell>
          <cell r="CE38" t="e">
            <v>#VALUE!</v>
          </cell>
          <cell r="CF38" t="e">
            <v>#VALUE!</v>
          </cell>
          <cell r="CG38" t="e">
            <v>#VALUE!</v>
          </cell>
          <cell r="CH38" t="e">
            <v>#VALUE!</v>
          </cell>
          <cell r="CI38" t="e">
            <v>#VALUE!</v>
          </cell>
          <cell r="CJ38" t="e">
            <v>#VALUE!</v>
          </cell>
          <cell r="CK38" t="e">
            <v>#VALUE!</v>
          </cell>
          <cell r="CL38" t="e">
            <v>#VALUE!</v>
          </cell>
          <cell r="CM38" t="e">
            <v>#NAME?</v>
          </cell>
          <cell r="CN38">
            <v>0</v>
          </cell>
          <cell r="CO38">
            <v>46.00752868152059</v>
          </cell>
          <cell r="CP38">
            <v>49.090367470540443</v>
          </cell>
          <cell r="CQ38">
            <v>33.877637352377107</v>
          </cell>
          <cell r="CR38">
            <v>34.204978406201754</v>
          </cell>
          <cell r="CS38">
            <v>36.553489154009355</v>
          </cell>
          <cell r="CT38">
            <v>36.906685498139936</v>
          </cell>
          <cell r="CU38">
            <v>46.547903695397977</v>
          </cell>
          <cell r="CV38">
            <v>49.666951537612803</v>
          </cell>
          <cell r="CW38">
            <v>51.799076704748707</v>
          </cell>
          <cell r="CX38">
            <v>52.29958281086553</v>
          </cell>
          <cell r="CY38" t="e">
            <v>#VALUE!</v>
          </cell>
          <cell r="CZ38" t="e">
            <v>#VALUE!</v>
          </cell>
          <cell r="DA38" t="e">
            <v>#VALUE!</v>
          </cell>
          <cell r="DB38" t="e">
            <v>#VALUE!</v>
          </cell>
          <cell r="DC38" t="e">
            <v>#VALUE!</v>
          </cell>
          <cell r="DD38" t="e">
            <v>#VALUE!</v>
          </cell>
          <cell r="DE38" t="e">
            <v>#VALUE!</v>
          </cell>
          <cell r="DF38" t="e">
            <v>#VALUE!</v>
          </cell>
          <cell r="DG38" t="e">
            <v>#VALUE!</v>
          </cell>
          <cell r="DH38" t="e">
            <v>#VALUE!</v>
          </cell>
          <cell r="DI38">
            <v>1</v>
          </cell>
          <cell r="DJ38" t="e">
            <v>#VALUE!</v>
          </cell>
          <cell r="DK38">
            <v>1</v>
          </cell>
          <cell r="DL38" t="e">
            <v>#VALUE!</v>
          </cell>
          <cell r="DM38">
            <v>49.505762685304759</v>
          </cell>
          <cell r="DN38">
            <v>48.678983186936456</v>
          </cell>
          <cell r="DO38">
            <v>34.387819213388703</v>
          </cell>
          <cell r="DP38">
            <v>34.720089875092697</v>
          </cell>
          <cell r="DQ38">
            <v>1</v>
          </cell>
          <cell r="DR38" t="e">
            <v>#VALUE!</v>
          </cell>
          <cell r="DS38">
            <v>1</v>
          </cell>
          <cell r="DT38" t="e">
            <v>#VALUE!</v>
          </cell>
          <cell r="DU38">
            <v>1.39</v>
          </cell>
        </row>
        <row r="39">
          <cell r="A39">
            <v>38139</v>
          </cell>
          <cell r="B39">
            <v>38169</v>
          </cell>
          <cell r="C39" t="e">
            <v>#NAME?</v>
          </cell>
          <cell r="D39" t="e">
            <v>#NAME?</v>
          </cell>
          <cell r="E39">
            <v>0</v>
          </cell>
          <cell r="F39">
            <v>0</v>
          </cell>
          <cell r="G39">
            <v>1</v>
          </cell>
          <cell r="H39">
            <v>1</v>
          </cell>
          <cell r="I39" t="e">
            <v>#VALUE!</v>
          </cell>
          <cell r="J39" t="e">
            <v>#VALUE!</v>
          </cell>
          <cell r="K39">
            <v>1.06</v>
          </cell>
          <cell r="L39">
            <v>1</v>
          </cell>
          <cell r="M39" t="e">
            <v>#VALUE!</v>
          </cell>
          <cell r="N39" t="e">
            <v>#VALUE!</v>
          </cell>
          <cell r="O39">
            <v>1.01</v>
          </cell>
          <cell r="P39">
            <v>1</v>
          </cell>
          <cell r="Q39" t="e">
            <v>#VALUE!</v>
          </cell>
          <cell r="R39" t="e">
            <v>#VALUE!</v>
          </cell>
          <cell r="S39">
            <v>1.01</v>
          </cell>
          <cell r="T39">
            <v>1</v>
          </cell>
          <cell r="U39" t="e">
            <v>#VALUE!</v>
          </cell>
          <cell r="V39" t="e">
            <v>#VALUE!</v>
          </cell>
          <cell r="W39">
            <v>1.01</v>
          </cell>
          <cell r="X39">
            <v>0.99</v>
          </cell>
          <cell r="Y39" t="e">
            <v>#VALUE!</v>
          </cell>
          <cell r="Z39" t="e">
            <v>#VALUE!</v>
          </cell>
          <cell r="AA39" t="e">
            <v>#VALUE!</v>
          </cell>
          <cell r="AB39">
            <v>1.5875066793256291E-2</v>
          </cell>
          <cell r="AC39">
            <v>1</v>
          </cell>
          <cell r="AD39" t="e">
            <v>#VALUE!</v>
          </cell>
          <cell r="AE39" t="e">
            <v>#VALUE!</v>
          </cell>
          <cell r="AF39" t="e">
            <v>#VALUE!</v>
          </cell>
          <cell r="AG39" t="e">
            <v>#VALUE!</v>
          </cell>
          <cell r="AH39" t="e">
            <v>#VALUE!</v>
          </cell>
          <cell r="AI39">
            <v>0.6</v>
          </cell>
          <cell r="AJ39">
            <v>0.05</v>
          </cell>
          <cell r="AK39">
            <v>1.2</v>
          </cell>
          <cell r="AL39">
            <v>0.05</v>
          </cell>
          <cell r="AM39">
            <v>2</v>
          </cell>
          <cell r="AN39">
            <v>0.05</v>
          </cell>
          <cell r="AO39">
            <v>1</v>
          </cell>
          <cell r="AP39" t="e">
            <v>#VALUE!</v>
          </cell>
          <cell r="AQ39">
            <v>1</v>
          </cell>
          <cell r="AR39" t="e">
            <v>#VALUE!</v>
          </cell>
          <cell r="AS39">
            <v>0.95</v>
          </cell>
          <cell r="AT39">
            <v>0.2493333333333333</v>
          </cell>
          <cell r="AU39">
            <v>0.25333333333333335</v>
          </cell>
          <cell r="AV39">
            <v>0.75</v>
          </cell>
          <cell r="AW39" t="e">
            <v>#VALUE!</v>
          </cell>
          <cell r="AX39" t="e">
            <v>#VALUE!</v>
          </cell>
          <cell r="AY39" t="e">
            <v>#VALUE!</v>
          </cell>
          <cell r="AZ39" t="e">
            <v>#VALUE!</v>
          </cell>
          <cell r="BA39">
            <v>0.410170733566946</v>
          </cell>
          <cell r="BB39">
            <v>0.23645055920393318</v>
          </cell>
          <cell r="BC39">
            <v>0.410170733566946</v>
          </cell>
          <cell r="BD39">
            <v>0.22559390346182023</v>
          </cell>
          <cell r="BE39">
            <v>0.410170733566946</v>
          </cell>
          <cell r="BF39">
            <v>0.23645055920393318</v>
          </cell>
          <cell r="BG39">
            <v>0.410170733566946</v>
          </cell>
          <cell r="BH39">
            <v>0.22559390346182023</v>
          </cell>
          <cell r="BI39">
            <v>0.410170733566946</v>
          </cell>
          <cell r="BJ39">
            <v>0.22559390346182023</v>
          </cell>
          <cell r="BK39">
            <v>1</v>
          </cell>
          <cell r="BL39" t="e">
            <v>#VALUE!</v>
          </cell>
          <cell r="BM39" t="e">
            <v>#VALUE!</v>
          </cell>
          <cell r="BN39" t="e">
            <v>#VALUE!</v>
          </cell>
          <cell r="BO39" t="e">
            <v>#VALUE!</v>
          </cell>
          <cell r="BP39" t="e">
            <v>#VALUE!</v>
          </cell>
          <cell r="BQ39" t="e">
            <v>#VALUE!</v>
          </cell>
          <cell r="BR39" t="e">
            <v>#VALUE!</v>
          </cell>
          <cell r="BS39" t="e">
            <v>#VALUE!</v>
          </cell>
          <cell r="BT39" t="e">
            <v>#VALUE!</v>
          </cell>
          <cell r="BU39" t="e">
            <v>#VALUE!</v>
          </cell>
          <cell r="BV39" t="e">
            <v>#VALUE!</v>
          </cell>
          <cell r="BW39" t="e">
            <v>#VALUE!</v>
          </cell>
          <cell r="BX39" t="e">
            <v>#VALUE!</v>
          </cell>
          <cell r="BY39" t="e">
            <v>#VALUE!</v>
          </cell>
          <cell r="BZ39" t="e">
            <v>#VALUE!</v>
          </cell>
          <cell r="CA39" t="e">
            <v>#VALUE!</v>
          </cell>
          <cell r="CB39" t="e">
            <v>#VALUE!</v>
          </cell>
          <cell r="CC39" t="e">
            <v>#VALUE!</v>
          </cell>
          <cell r="CD39" t="e">
            <v>#VALUE!</v>
          </cell>
          <cell r="CE39" t="e">
            <v>#VALUE!</v>
          </cell>
          <cell r="CF39" t="e">
            <v>#VALUE!</v>
          </cell>
          <cell r="CG39" t="e">
            <v>#VALUE!</v>
          </cell>
          <cell r="CH39" t="e">
            <v>#VALUE!</v>
          </cell>
          <cell r="CI39" t="e">
            <v>#VALUE!</v>
          </cell>
          <cell r="CJ39" t="e">
            <v>#VALUE!</v>
          </cell>
          <cell r="CK39" t="e">
            <v>#VALUE!</v>
          </cell>
          <cell r="CL39" t="e">
            <v>#VALUE!</v>
          </cell>
          <cell r="CM39" t="e">
            <v>#NAME?</v>
          </cell>
          <cell r="CN39">
            <v>0</v>
          </cell>
          <cell r="CO39">
            <v>52.783139290161337</v>
          </cell>
          <cell r="CP39">
            <v>56.312944510274889</v>
          </cell>
          <cell r="CQ39">
            <v>32.160791130775593</v>
          </cell>
          <cell r="CR39">
            <v>33.321540248800815</v>
          </cell>
          <cell r="CS39">
            <v>37.810448356181915</v>
          </cell>
          <cell r="CT39">
            <v>39.175105226814004</v>
          </cell>
          <cell r="CU39">
            <v>53.348814344176574</v>
          </cell>
          <cell r="CV39">
            <v>56.916448363133902</v>
          </cell>
          <cell r="CW39">
            <v>53.20354720924535</v>
          </cell>
          <cell r="CX39">
            <v>55.123772686529982</v>
          </cell>
          <cell r="CY39" t="e">
            <v>#VALUE!</v>
          </cell>
          <cell r="CZ39" t="e">
            <v>#VALUE!</v>
          </cell>
          <cell r="DA39" t="e">
            <v>#VALUE!</v>
          </cell>
          <cell r="DB39" t="e">
            <v>#VALUE!</v>
          </cell>
          <cell r="DC39" t="e">
            <v>#VALUE!</v>
          </cell>
          <cell r="DD39" t="e">
            <v>#VALUE!</v>
          </cell>
          <cell r="DE39" t="e">
            <v>#VALUE!</v>
          </cell>
          <cell r="DF39" t="e">
            <v>#VALUE!</v>
          </cell>
          <cell r="DG39" t="e">
            <v>#VALUE!</v>
          </cell>
          <cell r="DH39" t="e">
            <v>#VALUE!</v>
          </cell>
          <cell r="DI39">
            <v>1</v>
          </cell>
          <cell r="DJ39" t="e">
            <v>#VALUE!</v>
          </cell>
          <cell r="DK39">
            <v>1</v>
          </cell>
          <cell r="DL39" t="e">
            <v>#VALUE!</v>
          </cell>
          <cell r="DM39">
            <v>79.601366881085141</v>
          </cell>
          <cell r="DN39">
            <v>71.770472346273564</v>
          </cell>
          <cell r="DO39">
            <v>32.692891811284781</v>
          </cell>
          <cell r="DP39">
            <v>33.872845537588766</v>
          </cell>
          <cell r="DQ39">
            <v>1</v>
          </cell>
          <cell r="DR39" t="e">
            <v>#VALUE!</v>
          </cell>
          <cell r="DS39">
            <v>1</v>
          </cell>
          <cell r="DT39" t="e">
            <v>#VALUE!</v>
          </cell>
          <cell r="DU39">
            <v>1.39</v>
          </cell>
        </row>
        <row r="40">
          <cell r="A40">
            <v>38169</v>
          </cell>
          <cell r="B40">
            <v>38200</v>
          </cell>
          <cell r="C40" t="e">
            <v>#NAME?</v>
          </cell>
          <cell r="D40" t="e">
            <v>#NAME?</v>
          </cell>
          <cell r="E40">
            <v>0</v>
          </cell>
          <cell r="F40">
            <v>0</v>
          </cell>
          <cell r="G40">
            <v>1</v>
          </cell>
          <cell r="H40">
            <v>1</v>
          </cell>
          <cell r="I40" t="e">
            <v>#VALUE!</v>
          </cell>
          <cell r="J40" t="e">
            <v>#VALUE!</v>
          </cell>
          <cell r="K40">
            <v>0.98</v>
          </cell>
          <cell r="L40">
            <v>1</v>
          </cell>
          <cell r="M40" t="e">
            <v>#VALUE!</v>
          </cell>
          <cell r="N40" t="e">
            <v>#VALUE!</v>
          </cell>
          <cell r="O40">
            <v>0.99</v>
          </cell>
          <cell r="P40">
            <v>1</v>
          </cell>
          <cell r="Q40" t="e">
            <v>#VALUE!</v>
          </cell>
          <cell r="R40" t="e">
            <v>#VALUE!</v>
          </cell>
          <cell r="S40">
            <v>0.99</v>
          </cell>
          <cell r="T40">
            <v>1</v>
          </cell>
          <cell r="U40" t="e">
            <v>#VALUE!</v>
          </cell>
          <cell r="V40" t="e">
            <v>#VALUE!</v>
          </cell>
          <cell r="W40">
            <v>0.99</v>
          </cell>
          <cell r="X40">
            <v>0.98</v>
          </cell>
          <cell r="Y40" t="e">
            <v>#VALUE!</v>
          </cell>
          <cell r="Z40" t="e">
            <v>#VALUE!</v>
          </cell>
          <cell r="AA40" t="e">
            <v>#VALUE!</v>
          </cell>
          <cell r="AB40">
            <v>1.5931677741200571E-2</v>
          </cell>
          <cell r="AC40">
            <v>1</v>
          </cell>
          <cell r="AD40" t="e">
            <v>#VALUE!</v>
          </cell>
          <cell r="AE40" t="e">
            <v>#VALUE!</v>
          </cell>
          <cell r="AF40" t="e">
            <v>#VALUE!</v>
          </cell>
          <cell r="AG40" t="e">
            <v>#VALUE!</v>
          </cell>
          <cell r="AH40" t="e">
            <v>#VALUE!</v>
          </cell>
          <cell r="AI40">
            <v>0.6</v>
          </cell>
          <cell r="AJ40">
            <v>0.05</v>
          </cell>
          <cell r="AK40">
            <v>1.2</v>
          </cell>
          <cell r="AL40">
            <v>0.05</v>
          </cell>
          <cell r="AM40">
            <v>2</v>
          </cell>
          <cell r="AN40">
            <v>0.05</v>
          </cell>
          <cell r="AO40">
            <v>1</v>
          </cell>
          <cell r="AP40" t="e">
            <v>#VALUE!</v>
          </cell>
          <cell r="AQ40">
            <v>1</v>
          </cell>
          <cell r="AR40" t="e">
            <v>#VALUE!</v>
          </cell>
          <cell r="AS40">
            <v>0.95</v>
          </cell>
          <cell r="AT40">
            <v>0.28827956989247316</v>
          </cell>
          <cell r="AU40">
            <v>0.25333333333333335</v>
          </cell>
          <cell r="AV40">
            <v>0.75</v>
          </cell>
          <cell r="AW40" t="e">
            <v>#VALUE!</v>
          </cell>
          <cell r="AX40" t="e">
            <v>#VALUE!</v>
          </cell>
          <cell r="AY40" t="e">
            <v>#VALUE!</v>
          </cell>
          <cell r="AZ40" t="e">
            <v>#VALUE!</v>
          </cell>
          <cell r="BA40">
            <v>0.46964582030695418</v>
          </cell>
          <cell r="BB40">
            <v>0.27122269514417791</v>
          </cell>
          <cell r="BC40">
            <v>0.46964582030695418</v>
          </cell>
          <cell r="BD40">
            <v>0.25830520116882477</v>
          </cell>
          <cell r="BE40">
            <v>0.46964582030695418</v>
          </cell>
          <cell r="BF40">
            <v>0.27122269514417791</v>
          </cell>
          <cell r="BG40">
            <v>0.46964582030695418</v>
          </cell>
          <cell r="BH40">
            <v>0.25830520116882477</v>
          </cell>
          <cell r="BI40">
            <v>0.46964582030695418</v>
          </cell>
          <cell r="BJ40">
            <v>0.25830520116882477</v>
          </cell>
          <cell r="BK40">
            <v>1</v>
          </cell>
          <cell r="BL40" t="e">
            <v>#VALUE!</v>
          </cell>
          <cell r="BM40" t="e">
            <v>#VALUE!</v>
          </cell>
          <cell r="BN40" t="e">
            <v>#VALUE!</v>
          </cell>
          <cell r="BO40" t="e">
            <v>#VALUE!</v>
          </cell>
          <cell r="BP40" t="e">
            <v>#VALUE!</v>
          </cell>
          <cell r="BQ40" t="e">
            <v>#VALUE!</v>
          </cell>
          <cell r="BR40" t="e">
            <v>#VALUE!</v>
          </cell>
          <cell r="BS40" t="e">
            <v>#VALUE!</v>
          </cell>
          <cell r="BT40" t="e">
            <v>#VALUE!</v>
          </cell>
          <cell r="BU40" t="e">
            <v>#VALUE!</v>
          </cell>
          <cell r="BV40" t="e">
            <v>#VALUE!</v>
          </cell>
          <cell r="BW40" t="e">
            <v>#VALUE!</v>
          </cell>
          <cell r="BX40" t="e">
            <v>#VALUE!</v>
          </cell>
          <cell r="BY40" t="e">
            <v>#VALUE!</v>
          </cell>
          <cell r="BZ40" t="e">
            <v>#VALUE!</v>
          </cell>
          <cell r="CA40" t="e">
            <v>#VALUE!</v>
          </cell>
          <cell r="CB40" t="e">
            <v>#VALUE!</v>
          </cell>
          <cell r="CC40" t="e">
            <v>#VALUE!</v>
          </cell>
          <cell r="CD40" t="e">
            <v>#VALUE!</v>
          </cell>
          <cell r="CE40" t="e">
            <v>#VALUE!</v>
          </cell>
          <cell r="CF40" t="e">
            <v>#VALUE!</v>
          </cell>
          <cell r="CG40" t="e">
            <v>#VALUE!</v>
          </cell>
          <cell r="CH40" t="e">
            <v>#VALUE!</v>
          </cell>
          <cell r="CI40" t="e">
            <v>#VALUE!</v>
          </cell>
          <cell r="CJ40" t="e">
            <v>#VALUE!</v>
          </cell>
          <cell r="CK40" t="e">
            <v>#VALUE!</v>
          </cell>
          <cell r="CL40" t="e">
            <v>#VALUE!</v>
          </cell>
          <cell r="CM40" t="e">
            <v>#NAME?</v>
          </cell>
          <cell r="CN40">
            <v>0</v>
          </cell>
          <cell r="CO40">
            <v>54.310702321926357</v>
          </cell>
          <cell r="CP40">
            <v>61.647932539031018</v>
          </cell>
          <cell r="CQ40">
            <v>45.17586466183851</v>
          </cell>
          <cell r="CR40">
            <v>46.689663231362232</v>
          </cell>
          <cell r="CS40">
            <v>52.053064688123243</v>
          </cell>
          <cell r="CT40">
            <v>53.797311432575036</v>
          </cell>
          <cell r="CU40">
            <v>64.026391467172573</v>
          </cell>
          <cell r="CV40">
            <v>72.676185229376458</v>
          </cell>
          <cell r="CW40">
            <v>61.201333997679754</v>
          </cell>
          <cell r="CX40">
            <v>63.252130203842739</v>
          </cell>
          <cell r="CY40" t="e">
            <v>#VALUE!</v>
          </cell>
          <cell r="CZ40" t="e">
            <v>#VALUE!</v>
          </cell>
          <cell r="DA40" t="e">
            <v>#VALUE!</v>
          </cell>
          <cell r="DB40" t="e">
            <v>#VALUE!</v>
          </cell>
          <cell r="DC40" t="e">
            <v>#VALUE!</v>
          </cell>
          <cell r="DD40" t="e">
            <v>#VALUE!</v>
          </cell>
          <cell r="DE40" t="e">
            <v>#VALUE!</v>
          </cell>
          <cell r="DF40" t="e">
            <v>#VALUE!</v>
          </cell>
          <cell r="DG40" t="e">
            <v>#VALUE!</v>
          </cell>
          <cell r="DH40" t="e">
            <v>#VALUE!</v>
          </cell>
          <cell r="DI40">
            <v>1</v>
          </cell>
          <cell r="DJ40" t="e">
            <v>#VALUE!</v>
          </cell>
          <cell r="DK40">
            <v>1</v>
          </cell>
          <cell r="DL40" t="e">
            <v>#VALUE!</v>
          </cell>
          <cell r="DM40">
            <v>88.009237701014754</v>
          </cell>
          <cell r="DN40">
            <v>82.116043877623923</v>
          </cell>
          <cell r="DO40">
            <v>45.948994630611878</v>
          </cell>
          <cell r="DP40">
            <v>47.488700021168142</v>
          </cell>
          <cell r="DQ40">
            <v>1</v>
          </cell>
          <cell r="DR40" t="e">
            <v>#VALUE!</v>
          </cell>
          <cell r="DS40">
            <v>1</v>
          </cell>
          <cell r="DT40" t="e">
            <v>#VALUE!</v>
          </cell>
          <cell r="DU40">
            <v>1.39</v>
          </cell>
        </row>
        <row r="41">
          <cell r="A41">
            <v>38200</v>
          </cell>
          <cell r="B41">
            <v>38231</v>
          </cell>
          <cell r="C41" t="e">
            <v>#NAME?</v>
          </cell>
          <cell r="D41" t="e">
            <v>#NAME?</v>
          </cell>
          <cell r="E41">
            <v>0</v>
          </cell>
          <cell r="F41">
            <v>0</v>
          </cell>
          <cell r="G41">
            <v>1</v>
          </cell>
          <cell r="H41">
            <v>1</v>
          </cell>
          <cell r="I41" t="e">
            <v>#VALUE!</v>
          </cell>
          <cell r="J41" t="e">
            <v>#VALUE!</v>
          </cell>
          <cell r="K41">
            <v>1.04</v>
          </cell>
          <cell r="L41">
            <v>1</v>
          </cell>
          <cell r="M41" t="e">
            <v>#VALUE!</v>
          </cell>
          <cell r="N41" t="e">
            <v>#VALUE!</v>
          </cell>
          <cell r="O41">
            <v>1</v>
          </cell>
          <cell r="P41">
            <v>1</v>
          </cell>
          <cell r="Q41" t="e">
            <v>#VALUE!</v>
          </cell>
          <cell r="R41" t="e">
            <v>#VALUE!</v>
          </cell>
          <cell r="S41">
            <v>1</v>
          </cell>
          <cell r="T41">
            <v>1</v>
          </cell>
          <cell r="U41" t="e">
            <v>#VALUE!</v>
          </cell>
          <cell r="V41" t="e">
            <v>#VALUE!</v>
          </cell>
          <cell r="W41">
            <v>1.06</v>
          </cell>
          <cell r="X41">
            <v>1.03</v>
          </cell>
          <cell r="Y41" t="e">
            <v>#VALUE!</v>
          </cell>
          <cell r="Z41" t="e">
            <v>#VALUE!</v>
          </cell>
          <cell r="AA41" t="e">
            <v>#VALUE!</v>
          </cell>
          <cell r="AB41">
            <v>1.5990894330899161E-2</v>
          </cell>
          <cell r="AC41">
            <v>1</v>
          </cell>
          <cell r="AD41" t="e">
            <v>#VALUE!</v>
          </cell>
          <cell r="AE41" t="e">
            <v>#VALUE!</v>
          </cell>
          <cell r="AF41" t="e">
            <v>#VALUE!</v>
          </cell>
          <cell r="AG41" t="e">
            <v>#VALUE!</v>
          </cell>
          <cell r="AH41" t="e">
            <v>#VALUE!</v>
          </cell>
          <cell r="AI41">
            <v>0.6</v>
          </cell>
          <cell r="AJ41">
            <v>0.05</v>
          </cell>
          <cell r="AK41">
            <v>1.2</v>
          </cell>
          <cell r="AL41">
            <v>0.05</v>
          </cell>
          <cell r="AM41">
            <v>2</v>
          </cell>
          <cell r="AN41">
            <v>0.05</v>
          </cell>
          <cell r="AO41">
            <v>1</v>
          </cell>
          <cell r="AP41" t="e">
            <v>#VALUE!</v>
          </cell>
          <cell r="AQ41">
            <v>1</v>
          </cell>
          <cell r="AR41" t="e">
            <v>#VALUE!</v>
          </cell>
          <cell r="AS41">
            <v>0.95</v>
          </cell>
          <cell r="AT41">
            <v>0.28827956989247316</v>
          </cell>
          <cell r="AU41">
            <v>0.25333333333333335</v>
          </cell>
          <cell r="AV41">
            <v>0.75</v>
          </cell>
          <cell r="AW41" t="e">
            <v>#VALUE!</v>
          </cell>
          <cell r="AX41" t="e">
            <v>#VALUE!</v>
          </cell>
          <cell r="AY41" t="e">
            <v>#VALUE!</v>
          </cell>
          <cell r="AZ41" t="e">
            <v>#VALUE!</v>
          </cell>
          <cell r="BA41">
            <v>0.49225247586985277</v>
          </cell>
          <cell r="BB41">
            <v>0.28310983553609143</v>
          </cell>
          <cell r="BC41">
            <v>0.49225247586985277</v>
          </cell>
          <cell r="BD41">
            <v>0.27073886172841904</v>
          </cell>
          <cell r="BE41">
            <v>0.49225247586985277</v>
          </cell>
          <cell r="BF41">
            <v>0.28310983553609143</v>
          </cell>
          <cell r="BG41">
            <v>0.49225247586985277</v>
          </cell>
          <cell r="BH41">
            <v>0.27073886172841904</v>
          </cell>
          <cell r="BI41">
            <v>0.49225247586985277</v>
          </cell>
          <cell r="BJ41">
            <v>0.27073886172841904</v>
          </cell>
          <cell r="BK41">
            <v>1</v>
          </cell>
          <cell r="BL41" t="e">
            <v>#VALUE!</v>
          </cell>
          <cell r="BM41" t="e">
            <v>#VALUE!</v>
          </cell>
          <cell r="BN41" t="e">
            <v>#VALUE!</v>
          </cell>
          <cell r="BO41" t="e">
            <v>#VALUE!</v>
          </cell>
          <cell r="BP41" t="e">
            <v>#VALUE!</v>
          </cell>
          <cell r="BQ41" t="e">
            <v>#VALUE!</v>
          </cell>
          <cell r="BR41" t="e">
            <v>#VALUE!</v>
          </cell>
          <cell r="BS41" t="e">
            <v>#VALUE!</v>
          </cell>
          <cell r="BT41" t="e">
            <v>#VALUE!</v>
          </cell>
          <cell r="BU41" t="e">
            <v>#VALUE!</v>
          </cell>
          <cell r="BV41" t="e">
            <v>#VALUE!</v>
          </cell>
          <cell r="BW41" t="e">
            <v>#VALUE!</v>
          </cell>
          <cell r="BX41" t="e">
            <v>#VALUE!</v>
          </cell>
          <cell r="BY41" t="e">
            <v>#VALUE!</v>
          </cell>
          <cell r="BZ41" t="e">
            <v>#VALUE!</v>
          </cell>
          <cell r="CA41" t="e">
            <v>#VALUE!</v>
          </cell>
          <cell r="CB41" t="e">
            <v>#VALUE!</v>
          </cell>
          <cell r="CC41" t="e">
            <v>#VALUE!</v>
          </cell>
          <cell r="CD41" t="e">
            <v>#VALUE!</v>
          </cell>
          <cell r="CE41" t="e">
            <v>#VALUE!</v>
          </cell>
          <cell r="CF41" t="e">
            <v>#VALUE!</v>
          </cell>
          <cell r="CG41" t="e">
            <v>#VALUE!</v>
          </cell>
          <cell r="CH41" t="e">
            <v>#VALUE!</v>
          </cell>
          <cell r="CI41" t="e">
            <v>#VALUE!</v>
          </cell>
          <cell r="CJ41" t="e">
            <v>#VALUE!</v>
          </cell>
          <cell r="CK41" t="e">
            <v>#VALUE!</v>
          </cell>
          <cell r="CL41" t="e">
            <v>#VALUE!</v>
          </cell>
          <cell r="CM41" t="e">
            <v>#NAME?</v>
          </cell>
          <cell r="CN41">
            <v>0</v>
          </cell>
          <cell r="CO41">
            <v>58.879829231495854</v>
          </cell>
          <cell r="CP41">
            <v>67.821765750177036</v>
          </cell>
          <cell r="CQ41">
            <v>53.057244507145803</v>
          </cell>
          <cell r="CR41">
            <v>56.184318819228395</v>
          </cell>
          <cell r="CS41">
            <v>62.373073403139884</v>
          </cell>
          <cell r="CT41">
            <v>66.049201656998449</v>
          </cell>
          <cell r="CU41">
            <v>70.439317390454534</v>
          </cell>
          <cell r="CV41">
            <v>81.136765272788978</v>
          </cell>
          <cell r="CW41">
            <v>69.875189641645392</v>
          </cell>
          <cell r="CX41">
            <v>73.993475704368848</v>
          </cell>
          <cell r="CY41" t="e">
            <v>#VALUE!</v>
          </cell>
          <cell r="CZ41" t="e">
            <v>#VALUE!</v>
          </cell>
          <cell r="DA41" t="e">
            <v>#VALUE!</v>
          </cell>
          <cell r="DB41" t="e">
            <v>#VALUE!</v>
          </cell>
          <cell r="DC41" t="e">
            <v>#VALUE!</v>
          </cell>
          <cell r="DD41" t="e">
            <v>#VALUE!</v>
          </cell>
          <cell r="DE41" t="e">
            <v>#VALUE!</v>
          </cell>
          <cell r="DF41" t="e">
            <v>#VALUE!</v>
          </cell>
          <cell r="DG41" t="e">
            <v>#VALUE!</v>
          </cell>
          <cell r="DH41" t="e">
            <v>#VALUE!</v>
          </cell>
          <cell r="DI41">
            <v>1</v>
          </cell>
          <cell r="DJ41" t="e">
            <v>#VALUE!</v>
          </cell>
          <cell r="DK41">
            <v>1</v>
          </cell>
          <cell r="DL41" t="e">
            <v>#VALUE!</v>
          </cell>
          <cell r="DM41">
            <v>92.179138805862877</v>
          </cell>
          <cell r="DN41">
            <v>87.358290652945286</v>
          </cell>
          <cell r="DO41">
            <v>53.989345230480403</v>
          </cell>
          <cell r="DP41">
            <v>57.171355456692886</v>
          </cell>
          <cell r="DQ41">
            <v>1</v>
          </cell>
          <cell r="DR41" t="e">
            <v>#VALUE!</v>
          </cell>
          <cell r="DS41">
            <v>1</v>
          </cell>
          <cell r="DT41" t="e">
            <v>#VALUE!</v>
          </cell>
          <cell r="DU41">
            <v>1.39</v>
          </cell>
        </row>
        <row r="42">
          <cell r="A42">
            <v>38231</v>
          </cell>
          <cell r="B42">
            <v>38261</v>
          </cell>
          <cell r="C42" t="e">
            <v>#NAME?</v>
          </cell>
          <cell r="D42" t="e">
            <v>#NAME?</v>
          </cell>
          <cell r="E42">
            <v>0</v>
          </cell>
          <cell r="F42">
            <v>0</v>
          </cell>
          <cell r="G42">
            <v>1</v>
          </cell>
          <cell r="H42">
            <v>1</v>
          </cell>
          <cell r="I42" t="e">
            <v>#VALUE!</v>
          </cell>
          <cell r="J42" t="e">
            <v>#VALUE!</v>
          </cell>
          <cell r="K42">
            <v>0.98</v>
          </cell>
          <cell r="L42">
            <v>1.01</v>
          </cell>
          <cell r="M42" t="e">
            <v>#VALUE!</v>
          </cell>
          <cell r="N42" t="e">
            <v>#VALUE!</v>
          </cell>
          <cell r="O42">
            <v>1</v>
          </cell>
          <cell r="P42">
            <v>1.01</v>
          </cell>
          <cell r="Q42" t="e">
            <v>#VALUE!</v>
          </cell>
          <cell r="R42" t="e">
            <v>#VALUE!</v>
          </cell>
          <cell r="S42">
            <v>1</v>
          </cell>
          <cell r="T42">
            <v>1.01</v>
          </cell>
          <cell r="U42" t="e">
            <v>#VALUE!</v>
          </cell>
          <cell r="V42" t="e">
            <v>#VALUE!</v>
          </cell>
          <cell r="W42">
            <v>0.95</v>
          </cell>
          <cell r="X42">
            <v>0.98</v>
          </cell>
          <cell r="Y42" t="e">
            <v>#VALUE!</v>
          </cell>
          <cell r="Z42" t="e">
            <v>#VALUE!</v>
          </cell>
          <cell r="AA42" t="e">
            <v>#VALUE!</v>
          </cell>
          <cell r="AB42">
            <v>1.6053319559657175E-2</v>
          </cell>
          <cell r="AC42">
            <v>1</v>
          </cell>
          <cell r="AD42" t="e">
            <v>#VALUE!</v>
          </cell>
          <cell r="AE42" t="e">
            <v>#VALUE!</v>
          </cell>
          <cell r="AF42" t="e">
            <v>#VALUE!</v>
          </cell>
          <cell r="AG42" t="e">
            <v>#VALUE!</v>
          </cell>
          <cell r="AH42" t="e">
            <v>#VALUE!</v>
          </cell>
          <cell r="AI42">
            <v>0.6</v>
          </cell>
          <cell r="AJ42">
            <v>0.05</v>
          </cell>
          <cell r="AK42">
            <v>1.2</v>
          </cell>
          <cell r="AL42">
            <v>0.05</v>
          </cell>
          <cell r="AM42">
            <v>2</v>
          </cell>
          <cell r="AN42">
            <v>0.05</v>
          </cell>
          <cell r="AO42">
            <v>1</v>
          </cell>
          <cell r="AP42" t="e">
            <v>#VALUE!</v>
          </cell>
          <cell r="AQ42">
            <v>1</v>
          </cell>
          <cell r="AR42" t="e">
            <v>#VALUE!</v>
          </cell>
          <cell r="AS42">
            <v>0.95</v>
          </cell>
          <cell r="AT42">
            <v>0.28777777777777774</v>
          </cell>
          <cell r="AU42">
            <v>0.25333333333333335</v>
          </cell>
          <cell r="AV42">
            <v>0.75</v>
          </cell>
          <cell r="AW42" t="e">
            <v>#VALUE!</v>
          </cell>
          <cell r="AX42" t="e">
            <v>#VALUE!</v>
          </cell>
          <cell r="AY42" t="e">
            <v>#VALUE!</v>
          </cell>
          <cell r="AZ42" t="e">
            <v>#VALUE!</v>
          </cell>
          <cell r="BA42">
            <v>0.45836905926584387</v>
          </cell>
          <cell r="BB42">
            <v>0.26536354577120891</v>
          </cell>
          <cell r="BC42">
            <v>0.45836905926584387</v>
          </cell>
          <cell r="BD42">
            <v>0.25210298259621411</v>
          </cell>
          <cell r="BE42">
            <v>0.45836905926584387</v>
          </cell>
          <cell r="BF42">
            <v>0.26536354577120891</v>
          </cell>
          <cell r="BG42">
            <v>0.45836905926584387</v>
          </cell>
          <cell r="BH42">
            <v>0.25210298259621411</v>
          </cell>
          <cell r="BI42">
            <v>0.45836905926584387</v>
          </cell>
          <cell r="BJ42">
            <v>0.25210298259621411</v>
          </cell>
          <cell r="BK42">
            <v>1</v>
          </cell>
          <cell r="BL42" t="e">
            <v>#VALUE!</v>
          </cell>
          <cell r="BM42" t="e">
            <v>#VALUE!</v>
          </cell>
          <cell r="BN42" t="e">
            <v>#VALUE!</v>
          </cell>
          <cell r="BO42" t="e">
            <v>#VALUE!</v>
          </cell>
          <cell r="BP42" t="e">
            <v>#VALUE!</v>
          </cell>
          <cell r="BQ42" t="e">
            <v>#VALUE!</v>
          </cell>
          <cell r="BR42" t="e">
            <v>#VALUE!</v>
          </cell>
          <cell r="BS42" t="e">
            <v>#VALUE!</v>
          </cell>
          <cell r="BT42" t="e">
            <v>#VALUE!</v>
          </cell>
          <cell r="BU42" t="e">
            <v>#VALUE!</v>
          </cell>
          <cell r="BV42" t="e">
            <v>#VALUE!</v>
          </cell>
          <cell r="BW42" t="e">
            <v>#VALUE!</v>
          </cell>
          <cell r="BX42" t="e">
            <v>#VALUE!</v>
          </cell>
          <cell r="BY42" t="e">
            <v>#VALUE!</v>
          </cell>
          <cell r="BZ42" t="e">
            <v>#VALUE!</v>
          </cell>
          <cell r="CA42" t="e">
            <v>#VALUE!</v>
          </cell>
          <cell r="CB42" t="e">
            <v>#VALUE!</v>
          </cell>
          <cell r="CC42" t="e">
            <v>#VALUE!</v>
          </cell>
          <cell r="CD42" t="e">
            <v>#VALUE!</v>
          </cell>
          <cell r="CE42" t="e">
            <v>#VALUE!</v>
          </cell>
          <cell r="CF42" t="e">
            <v>#VALUE!</v>
          </cell>
          <cell r="CG42" t="e">
            <v>#VALUE!</v>
          </cell>
          <cell r="CH42" t="e">
            <v>#VALUE!</v>
          </cell>
          <cell r="CI42" t="e">
            <v>#VALUE!</v>
          </cell>
          <cell r="CJ42" t="e">
            <v>#VALUE!</v>
          </cell>
          <cell r="CK42" t="e">
            <v>#VALUE!</v>
          </cell>
          <cell r="CL42" t="e">
            <v>#VALUE!</v>
          </cell>
          <cell r="CM42" t="e">
            <v>#NAME?</v>
          </cell>
          <cell r="CN42">
            <v>0</v>
          </cell>
          <cell r="CO42">
            <v>49.742634981875206</v>
          </cell>
          <cell r="CP42">
            <v>53.063876177446097</v>
          </cell>
          <cell r="CQ42">
            <v>49.211342887788433</v>
          </cell>
          <cell r="CR42">
            <v>50.004483392483742</v>
          </cell>
          <cell r="CS42">
            <v>52.873475975027809</v>
          </cell>
          <cell r="CT42">
            <v>53.725639174789521</v>
          </cell>
          <cell r="CU42">
            <v>56.709390581577615</v>
          </cell>
          <cell r="CV42">
            <v>60.495791608460962</v>
          </cell>
          <cell r="CW42">
            <v>62.937353161334471</v>
          </cell>
          <cell r="CX42">
            <v>63.951716133797767</v>
          </cell>
          <cell r="CY42" t="e">
            <v>#VALUE!</v>
          </cell>
          <cell r="CZ42" t="e">
            <v>#VALUE!</v>
          </cell>
          <cell r="DA42" t="e">
            <v>#VALUE!</v>
          </cell>
          <cell r="DB42" t="e">
            <v>#VALUE!</v>
          </cell>
          <cell r="DC42" t="e">
            <v>#VALUE!</v>
          </cell>
          <cell r="DD42" t="e">
            <v>#VALUE!</v>
          </cell>
          <cell r="DE42" t="e">
            <v>#VALUE!</v>
          </cell>
          <cell r="DF42" t="e">
            <v>#VALUE!</v>
          </cell>
          <cell r="DG42" t="e">
            <v>#VALUE!</v>
          </cell>
          <cell r="DH42" t="e">
            <v>#VALUE!</v>
          </cell>
          <cell r="DI42">
            <v>1</v>
          </cell>
          <cell r="DJ42" t="e">
            <v>#VALUE!</v>
          </cell>
          <cell r="DK42">
            <v>1</v>
          </cell>
          <cell r="DL42" t="e">
            <v>#VALUE!</v>
          </cell>
          <cell r="DM42">
            <v>81.379580269242382</v>
          </cell>
          <cell r="DN42">
            <v>74.860228817587242</v>
          </cell>
          <cell r="DO42">
            <v>50.06524761874779</v>
          </cell>
          <cell r="DP42">
            <v>50.872150528399594</v>
          </cell>
          <cell r="DQ42">
            <v>1</v>
          </cell>
          <cell r="DR42" t="e">
            <v>#VALUE!</v>
          </cell>
          <cell r="DS42">
            <v>1</v>
          </cell>
          <cell r="DT42" t="e">
            <v>#VALUE!</v>
          </cell>
          <cell r="DU42">
            <v>1.39</v>
          </cell>
        </row>
        <row r="43">
          <cell r="A43">
            <v>38261</v>
          </cell>
          <cell r="B43">
            <v>38292</v>
          </cell>
          <cell r="C43" t="e">
            <v>#NAME?</v>
          </cell>
          <cell r="D43" t="e">
            <v>#NAME?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 t="e">
            <v>#VALUE!</v>
          </cell>
          <cell r="J43" t="e">
            <v>#VALUE!</v>
          </cell>
          <cell r="K43">
            <v>1</v>
          </cell>
          <cell r="L43">
            <v>1</v>
          </cell>
          <cell r="M43" t="e">
            <v>#VALUE!</v>
          </cell>
          <cell r="N43" t="e">
            <v>#VALUE!</v>
          </cell>
          <cell r="O43">
            <v>0.99</v>
          </cell>
          <cell r="P43">
            <v>1</v>
          </cell>
          <cell r="Q43" t="e">
            <v>#VALUE!</v>
          </cell>
          <cell r="R43" t="e">
            <v>#VALUE!</v>
          </cell>
          <cell r="S43">
            <v>0.99</v>
          </cell>
          <cell r="T43">
            <v>1</v>
          </cell>
          <cell r="U43" t="e">
            <v>#VALUE!</v>
          </cell>
          <cell r="V43" t="e">
            <v>#VALUE!</v>
          </cell>
          <cell r="W43">
            <v>0.98</v>
          </cell>
          <cell r="X43">
            <v>0.95</v>
          </cell>
          <cell r="Y43" t="e">
            <v>#VALUE!</v>
          </cell>
          <cell r="Z43" t="e">
            <v>#VALUE!</v>
          </cell>
          <cell r="AA43" t="e">
            <v>#VALUE!</v>
          </cell>
          <cell r="AB43">
            <v>1.6119272603606776E-2</v>
          </cell>
          <cell r="AC43">
            <v>1</v>
          </cell>
          <cell r="AD43" t="e">
            <v>#VALUE!</v>
          </cell>
          <cell r="AE43" t="e">
            <v>#VALUE!</v>
          </cell>
          <cell r="AF43" t="e">
            <v>#VALUE!</v>
          </cell>
          <cell r="AG43" t="e">
            <v>#VALUE!</v>
          </cell>
          <cell r="AH43" t="e">
            <v>#VALUE!</v>
          </cell>
          <cell r="AI43">
            <v>0.6</v>
          </cell>
          <cell r="AJ43">
            <v>0.05</v>
          </cell>
          <cell r="AK43">
            <v>1.2</v>
          </cell>
          <cell r="AL43">
            <v>0.05</v>
          </cell>
          <cell r="AM43">
            <v>2</v>
          </cell>
          <cell r="AN43">
            <v>0.05</v>
          </cell>
          <cell r="AO43">
            <v>1</v>
          </cell>
          <cell r="AP43" t="e">
            <v>#VALUE!</v>
          </cell>
          <cell r="AQ43">
            <v>1</v>
          </cell>
          <cell r="AR43" t="e">
            <v>#VALUE!</v>
          </cell>
          <cell r="AS43">
            <v>0.95</v>
          </cell>
          <cell r="AT43">
            <v>0.24709677419354839</v>
          </cell>
          <cell r="AU43">
            <v>0.25333333333333335</v>
          </cell>
          <cell r="AV43">
            <v>0.75</v>
          </cell>
          <cell r="AW43" t="e">
            <v>#VALUE!</v>
          </cell>
          <cell r="AX43" t="e">
            <v>#VALUE!</v>
          </cell>
          <cell r="AY43" t="e">
            <v>#VALUE!</v>
          </cell>
          <cell r="AZ43" t="e">
            <v>#VALUE!</v>
          </cell>
          <cell r="BA43">
            <v>0.39581355651631606</v>
          </cell>
          <cell r="BB43">
            <v>0.22899811474970655</v>
          </cell>
          <cell r="BC43">
            <v>0.39581355651631606</v>
          </cell>
          <cell r="BD43">
            <v>0.21769745608397373</v>
          </cell>
          <cell r="BE43">
            <v>0.39581355651631606</v>
          </cell>
          <cell r="BF43">
            <v>0.22899811474970655</v>
          </cell>
          <cell r="BG43">
            <v>0.39581355651631606</v>
          </cell>
          <cell r="BH43">
            <v>0.21769745608397373</v>
          </cell>
          <cell r="BI43">
            <v>0.39581355651631606</v>
          </cell>
          <cell r="BJ43">
            <v>0.21769745608397373</v>
          </cell>
          <cell r="BK43">
            <v>1</v>
          </cell>
          <cell r="BL43" t="e">
            <v>#VALUE!</v>
          </cell>
          <cell r="BM43" t="e">
            <v>#VALUE!</v>
          </cell>
          <cell r="BN43" t="e">
            <v>#VALUE!</v>
          </cell>
          <cell r="BO43" t="e">
            <v>#VALUE!</v>
          </cell>
          <cell r="BP43" t="e">
            <v>#VALUE!</v>
          </cell>
          <cell r="BQ43" t="e">
            <v>#VALUE!</v>
          </cell>
          <cell r="BR43" t="e">
            <v>#VALUE!</v>
          </cell>
          <cell r="BS43" t="e">
            <v>#VALUE!</v>
          </cell>
          <cell r="BT43" t="e">
            <v>#VALUE!</v>
          </cell>
          <cell r="BU43" t="e">
            <v>#VALUE!</v>
          </cell>
          <cell r="BV43" t="e">
            <v>#VALUE!</v>
          </cell>
          <cell r="BW43" t="e">
            <v>#VALUE!</v>
          </cell>
          <cell r="BX43" t="e">
            <v>#VALUE!</v>
          </cell>
          <cell r="BY43" t="e">
            <v>#VALUE!</v>
          </cell>
          <cell r="BZ43" t="e">
            <v>#VALUE!</v>
          </cell>
          <cell r="CA43" t="e">
            <v>#VALUE!</v>
          </cell>
          <cell r="CB43" t="e">
            <v>#VALUE!</v>
          </cell>
          <cell r="CC43" t="e">
            <v>#VALUE!</v>
          </cell>
          <cell r="CD43" t="e">
            <v>#VALUE!</v>
          </cell>
          <cell r="CE43" t="e">
            <v>#VALUE!</v>
          </cell>
          <cell r="CF43" t="e">
            <v>#VALUE!</v>
          </cell>
          <cell r="CG43" t="e">
            <v>#VALUE!</v>
          </cell>
          <cell r="CH43" t="e">
            <v>#VALUE!</v>
          </cell>
          <cell r="CI43" t="e">
            <v>#VALUE!</v>
          </cell>
          <cell r="CJ43" t="e">
            <v>#VALUE!</v>
          </cell>
          <cell r="CK43" t="e">
            <v>#VALUE!</v>
          </cell>
          <cell r="CL43" t="e">
            <v>#VALUE!</v>
          </cell>
          <cell r="CM43" t="e">
            <v>#NAME?</v>
          </cell>
          <cell r="CN43">
            <v>0</v>
          </cell>
          <cell r="CO43">
            <v>40.413236145882223</v>
          </cell>
          <cell r="CP43">
            <v>42.031087886798417</v>
          </cell>
          <cell r="CQ43">
            <v>43.052235837568652</v>
          </cell>
          <cell r="CR43">
            <v>43.432798662792429</v>
          </cell>
          <cell r="CS43">
            <v>47.561799002223957</v>
          </cell>
          <cell r="CT43">
            <v>47.982224381971989</v>
          </cell>
          <cell r="CU43">
            <v>43.523441909875082</v>
          </cell>
          <cell r="CV43">
            <v>45.265803645282183</v>
          </cell>
          <cell r="CW43">
            <v>47.861262181126847</v>
          </cell>
          <cell r="CX43">
            <v>48.28433468363626</v>
          </cell>
          <cell r="CY43" t="e">
            <v>#VALUE!</v>
          </cell>
          <cell r="CZ43" t="e">
            <v>#VALUE!</v>
          </cell>
          <cell r="DA43" t="e">
            <v>#VALUE!</v>
          </cell>
          <cell r="DB43" t="e">
            <v>#VALUE!</v>
          </cell>
          <cell r="DC43" t="e">
            <v>#VALUE!</v>
          </cell>
          <cell r="DD43" t="e">
            <v>#VALUE!</v>
          </cell>
          <cell r="DE43" t="e">
            <v>#VALUE!</v>
          </cell>
          <cell r="DF43" t="e">
            <v>#VALUE!</v>
          </cell>
          <cell r="DG43" t="e">
            <v>#VALUE!</v>
          </cell>
          <cell r="DH43" t="e">
            <v>#VALUE!</v>
          </cell>
          <cell r="DI43">
            <v>1</v>
          </cell>
          <cell r="DJ43" t="e">
            <v>#VALUE!</v>
          </cell>
          <cell r="DK43">
            <v>1</v>
          </cell>
          <cell r="DL43" t="e">
            <v>#VALUE!</v>
          </cell>
          <cell r="DM43">
            <v>44.843285014970704</v>
          </cell>
          <cell r="DN43">
            <v>44.180048949617465</v>
          </cell>
          <cell r="DO43">
            <v>43.76692107125286</v>
          </cell>
          <cell r="DP43">
            <v>44.153801399537393</v>
          </cell>
          <cell r="DQ43">
            <v>1</v>
          </cell>
          <cell r="DR43" t="e">
            <v>#VALUE!</v>
          </cell>
          <cell r="DS43">
            <v>1</v>
          </cell>
          <cell r="DT43" t="e">
            <v>#VALUE!</v>
          </cell>
          <cell r="DU43">
            <v>1.39</v>
          </cell>
        </row>
        <row r="44">
          <cell r="A44">
            <v>38292</v>
          </cell>
          <cell r="B44">
            <v>38322</v>
          </cell>
          <cell r="C44" t="e">
            <v>#NAME?</v>
          </cell>
          <cell r="D44" t="e">
            <v>#NAME?</v>
          </cell>
          <cell r="E44">
            <v>0</v>
          </cell>
          <cell r="F44">
            <v>0</v>
          </cell>
          <cell r="G44">
            <v>1</v>
          </cell>
          <cell r="H44">
            <v>1</v>
          </cell>
          <cell r="I44" t="e">
            <v>#VALUE!</v>
          </cell>
          <cell r="J44" t="e">
            <v>#VALUE!</v>
          </cell>
          <cell r="K44">
            <v>1.07</v>
          </cell>
          <cell r="L44">
            <v>1</v>
          </cell>
          <cell r="M44" t="e">
            <v>#VALUE!</v>
          </cell>
          <cell r="N44" t="e">
            <v>#VALUE!</v>
          </cell>
          <cell r="O44">
            <v>1</v>
          </cell>
          <cell r="P44">
            <v>1</v>
          </cell>
          <cell r="Q44" t="e">
            <v>#VALUE!</v>
          </cell>
          <cell r="R44" t="e">
            <v>#VALUE!</v>
          </cell>
          <cell r="S44">
            <v>1</v>
          </cell>
          <cell r="T44">
            <v>1</v>
          </cell>
          <cell r="U44" t="e">
            <v>#VALUE!</v>
          </cell>
          <cell r="V44" t="e">
            <v>#VALUE!</v>
          </cell>
          <cell r="W44">
            <v>1</v>
          </cell>
          <cell r="X44">
            <v>0.95</v>
          </cell>
          <cell r="Y44" t="e">
            <v>#VALUE!</v>
          </cell>
          <cell r="Z44" t="e">
            <v>#VALUE!</v>
          </cell>
          <cell r="AA44" t="e">
            <v>#VALUE!</v>
          </cell>
          <cell r="AB44">
            <v>1.6186652929200247E-2</v>
          </cell>
          <cell r="AC44">
            <v>1</v>
          </cell>
          <cell r="AD44" t="e">
            <v>#VALUE!</v>
          </cell>
          <cell r="AE44" t="e">
            <v>#VALUE!</v>
          </cell>
          <cell r="AF44" t="e">
            <v>#VALUE!</v>
          </cell>
          <cell r="AG44" t="e">
            <v>#VALUE!</v>
          </cell>
          <cell r="AH44" t="e">
            <v>#VALUE!</v>
          </cell>
          <cell r="AI44">
            <v>0.6</v>
          </cell>
          <cell r="AJ44">
            <v>0.05</v>
          </cell>
          <cell r="AK44">
            <v>1.2</v>
          </cell>
          <cell r="AL44">
            <v>0.05</v>
          </cell>
          <cell r="AM44">
            <v>2</v>
          </cell>
          <cell r="AN44">
            <v>0.05</v>
          </cell>
          <cell r="AO44">
            <v>1</v>
          </cell>
          <cell r="AP44" t="e">
            <v>#VALUE!</v>
          </cell>
          <cell r="AQ44">
            <v>1</v>
          </cell>
          <cell r="AR44" t="e">
            <v>#VALUE!</v>
          </cell>
          <cell r="AS44">
            <v>0.95</v>
          </cell>
          <cell r="AT44">
            <v>0.24666666666666665</v>
          </cell>
          <cell r="AU44">
            <v>0.25333333333333335</v>
          </cell>
          <cell r="AV44">
            <v>0.75</v>
          </cell>
          <cell r="AW44" t="e">
            <v>#VALUE!</v>
          </cell>
          <cell r="AX44" t="e">
            <v>#VALUE!</v>
          </cell>
          <cell r="AY44" t="e">
            <v>#VALUE!</v>
          </cell>
          <cell r="AZ44" t="e">
            <v>#VALUE!</v>
          </cell>
          <cell r="BA44">
            <v>0.35479443172779179</v>
          </cell>
          <cell r="BB44">
            <v>0.20768368530658188</v>
          </cell>
          <cell r="BC44">
            <v>0.35479443172779179</v>
          </cell>
          <cell r="BD44">
            <v>0.19513693745028546</v>
          </cell>
          <cell r="BE44">
            <v>0.35479443172779179</v>
          </cell>
          <cell r="BF44">
            <v>0.20768368530658188</v>
          </cell>
          <cell r="BG44">
            <v>0.35479443172779179</v>
          </cell>
          <cell r="BH44">
            <v>0.19513693745028546</v>
          </cell>
          <cell r="BI44">
            <v>0.35479443172779179</v>
          </cell>
          <cell r="BJ44">
            <v>0.19513693745028546</v>
          </cell>
          <cell r="BK44">
            <v>1</v>
          </cell>
          <cell r="BL44" t="e">
            <v>#VALUE!</v>
          </cell>
          <cell r="BM44" t="e">
            <v>#VALUE!</v>
          </cell>
          <cell r="BN44" t="e">
            <v>#VALUE!</v>
          </cell>
          <cell r="BO44" t="e">
            <v>#VALUE!</v>
          </cell>
          <cell r="BP44" t="e">
            <v>#VALUE!</v>
          </cell>
          <cell r="BQ44" t="e">
            <v>#VALUE!</v>
          </cell>
          <cell r="BR44" t="e">
            <v>#VALUE!</v>
          </cell>
          <cell r="BS44" t="e">
            <v>#VALUE!</v>
          </cell>
          <cell r="BT44" t="e">
            <v>#VALUE!</v>
          </cell>
          <cell r="BU44" t="e">
            <v>#VALUE!</v>
          </cell>
          <cell r="BV44" t="e">
            <v>#VALUE!</v>
          </cell>
          <cell r="BW44" t="e">
            <v>#VALUE!</v>
          </cell>
          <cell r="BX44" t="e">
            <v>#VALUE!</v>
          </cell>
          <cell r="BY44" t="e">
            <v>#VALUE!</v>
          </cell>
          <cell r="BZ44" t="e">
            <v>#VALUE!</v>
          </cell>
          <cell r="CA44" t="e">
            <v>#VALUE!</v>
          </cell>
          <cell r="CB44" t="e">
            <v>#VALUE!</v>
          </cell>
          <cell r="CC44" t="e">
            <v>#VALUE!</v>
          </cell>
          <cell r="CD44" t="e">
            <v>#VALUE!</v>
          </cell>
          <cell r="CE44" t="e">
            <v>#VALUE!</v>
          </cell>
          <cell r="CF44" t="e">
            <v>#VALUE!</v>
          </cell>
          <cell r="CG44" t="e">
            <v>#VALUE!</v>
          </cell>
          <cell r="CH44" t="e">
            <v>#VALUE!</v>
          </cell>
          <cell r="CI44" t="e">
            <v>#VALUE!</v>
          </cell>
          <cell r="CJ44" t="e">
            <v>#VALUE!</v>
          </cell>
          <cell r="CK44" t="e">
            <v>#VALUE!</v>
          </cell>
          <cell r="CL44" t="e">
            <v>#VALUE!</v>
          </cell>
          <cell r="CM44" t="e">
            <v>#NAME?</v>
          </cell>
          <cell r="CN44">
            <v>0</v>
          </cell>
          <cell r="CO44">
            <v>39.011806947929855</v>
          </cell>
          <cell r="CP44">
            <v>40.835885944332659</v>
          </cell>
          <cell r="CQ44">
            <v>47.010800631683253</v>
          </cell>
          <cell r="CR44">
            <v>48.161451686351597</v>
          </cell>
          <cell r="CS44">
            <v>51.461823244683053</v>
          </cell>
          <cell r="CT44">
            <v>52.721418920484894</v>
          </cell>
          <cell r="CU44">
            <v>39.512198892107243</v>
          </cell>
          <cell r="CV44">
            <v>41.359674765167455</v>
          </cell>
          <cell r="CW44">
            <v>47.558426447552328</v>
          </cell>
          <cell r="CX44">
            <v>48.722481362910692</v>
          </cell>
          <cell r="CY44" t="e">
            <v>#VALUE!</v>
          </cell>
          <cell r="CZ44" t="e">
            <v>#VALUE!</v>
          </cell>
          <cell r="DA44" t="e">
            <v>#VALUE!</v>
          </cell>
          <cell r="DB44" t="e">
            <v>#VALUE!</v>
          </cell>
          <cell r="DC44" t="e">
            <v>#VALUE!</v>
          </cell>
          <cell r="DD44" t="e">
            <v>#VALUE!</v>
          </cell>
          <cell r="DE44" t="e">
            <v>#VALUE!</v>
          </cell>
          <cell r="DF44" t="e">
            <v>#VALUE!</v>
          </cell>
          <cell r="DG44" t="e">
            <v>#VALUE!</v>
          </cell>
          <cell r="DH44" t="e">
            <v>#VALUE!</v>
          </cell>
          <cell r="DI44">
            <v>1</v>
          </cell>
          <cell r="DJ44" t="e">
            <v>#VALUE!</v>
          </cell>
          <cell r="DK44">
            <v>1</v>
          </cell>
          <cell r="DL44" t="e">
            <v>#VALUE!</v>
          </cell>
          <cell r="DM44">
            <v>40.6570347420041</v>
          </cell>
          <cell r="DN44">
            <v>40.11863392086979</v>
          </cell>
          <cell r="DO44">
            <v>47.820986770229283</v>
          </cell>
          <cell r="DP44">
            <v>48.99146819413766</v>
          </cell>
          <cell r="DQ44">
            <v>1</v>
          </cell>
          <cell r="DR44" t="e">
            <v>#VALUE!</v>
          </cell>
          <cell r="DS44">
            <v>1</v>
          </cell>
          <cell r="DT44" t="e">
            <v>#VALUE!</v>
          </cell>
          <cell r="DU44">
            <v>1.39</v>
          </cell>
        </row>
        <row r="45">
          <cell r="A45">
            <v>38322</v>
          </cell>
          <cell r="B45">
            <v>38353</v>
          </cell>
          <cell r="C45" t="e">
            <v>#NAME?</v>
          </cell>
          <cell r="D45" t="e">
            <v>#NAME?</v>
          </cell>
          <cell r="E45">
            <v>0</v>
          </cell>
          <cell r="F45">
            <v>0</v>
          </cell>
          <cell r="G45">
            <v>1</v>
          </cell>
          <cell r="H45">
            <v>1</v>
          </cell>
          <cell r="I45" t="e">
            <v>#VALUE!</v>
          </cell>
          <cell r="J45" t="e">
            <v>#VALUE!</v>
          </cell>
          <cell r="K45">
            <v>0.94</v>
          </cell>
          <cell r="L45">
            <v>1.01</v>
          </cell>
          <cell r="M45" t="e">
            <v>#VALUE!</v>
          </cell>
          <cell r="N45" t="e">
            <v>#VALUE!</v>
          </cell>
          <cell r="O45">
            <v>1</v>
          </cell>
          <cell r="P45">
            <v>1.01</v>
          </cell>
          <cell r="Q45" t="e">
            <v>#VALUE!</v>
          </cell>
          <cell r="R45" t="e">
            <v>#VALUE!</v>
          </cell>
          <cell r="S45">
            <v>1</v>
          </cell>
          <cell r="T45">
            <v>1.01</v>
          </cell>
          <cell r="U45" t="e">
            <v>#VALUE!</v>
          </cell>
          <cell r="V45" t="e">
            <v>#VALUE!</v>
          </cell>
          <cell r="W45">
            <v>1.02</v>
          </cell>
          <cell r="X45">
            <v>1.0900000000000001</v>
          </cell>
          <cell r="Y45" t="e">
            <v>#VALUE!</v>
          </cell>
          <cell r="Z45" t="e">
            <v>#VALUE!</v>
          </cell>
          <cell r="AA45" t="e">
            <v>#VALUE!</v>
          </cell>
          <cell r="AB45">
            <v>1.6256714305235918E-2</v>
          </cell>
          <cell r="AC45">
            <v>1</v>
          </cell>
          <cell r="AD45" t="e">
            <v>#VALUE!</v>
          </cell>
          <cell r="AE45" t="e">
            <v>#VALUE!</v>
          </cell>
          <cell r="AF45" t="e">
            <v>#VALUE!</v>
          </cell>
          <cell r="AG45" t="e">
            <v>#VALUE!</v>
          </cell>
          <cell r="AH45" t="e">
            <v>#VALUE!</v>
          </cell>
          <cell r="AI45">
            <v>0.6</v>
          </cell>
          <cell r="AJ45">
            <v>0.05</v>
          </cell>
          <cell r="AK45">
            <v>1.2</v>
          </cell>
          <cell r="AL45">
            <v>0.05</v>
          </cell>
          <cell r="AM45">
            <v>2</v>
          </cell>
          <cell r="AN45">
            <v>0.05</v>
          </cell>
          <cell r="AO45">
            <v>1</v>
          </cell>
          <cell r="AP45" t="e">
            <v>#VALUE!</v>
          </cell>
          <cell r="AQ45">
            <v>1</v>
          </cell>
          <cell r="AR45" t="e">
            <v>#VALUE!</v>
          </cell>
          <cell r="AS45">
            <v>0.95</v>
          </cell>
          <cell r="AT45">
            <v>0.24709677419354839</v>
          </cell>
          <cell r="AU45">
            <v>0.25333333333333335</v>
          </cell>
          <cell r="AV45">
            <v>0.75</v>
          </cell>
          <cell r="AW45" t="e">
            <v>#VALUE!</v>
          </cell>
          <cell r="AX45" t="e">
            <v>#VALUE!</v>
          </cell>
          <cell r="AY45" t="e">
            <v>#VALUE!</v>
          </cell>
          <cell r="AZ45" t="e">
            <v>#VALUE!</v>
          </cell>
          <cell r="BA45">
            <v>0.36082200919764934</v>
          </cell>
          <cell r="BB45">
            <v>0.21081443169141664</v>
          </cell>
          <cell r="BC45">
            <v>0.36082200919764934</v>
          </cell>
          <cell r="BD45">
            <v>0.19845210505870708</v>
          </cell>
          <cell r="BE45">
            <v>0.36082200919764934</v>
          </cell>
          <cell r="BF45">
            <v>0.21081443169141664</v>
          </cell>
          <cell r="BG45">
            <v>0.36082200919764934</v>
          </cell>
          <cell r="BH45">
            <v>0.19845210505870708</v>
          </cell>
          <cell r="BI45">
            <v>0.36082200919764934</v>
          </cell>
          <cell r="BJ45">
            <v>0.19845210505870708</v>
          </cell>
          <cell r="BK45">
            <v>1</v>
          </cell>
          <cell r="BL45" t="e">
            <v>#VALUE!</v>
          </cell>
          <cell r="BM45" t="e">
            <v>#VALUE!</v>
          </cell>
          <cell r="BN45" t="e">
            <v>#VALUE!</v>
          </cell>
          <cell r="BO45" t="e">
            <v>#VALUE!</v>
          </cell>
          <cell r="BP45" t="e">
            <v>#VALUE!</v>
          </cell>
          <cell r="BQ45" t="e">
            <v>#VALUE!</v>
          </cell>
          <cell r="BR45" t="e">
            <v>#VALUE!</v>
          </cell>
          <cell r="BS45" t="e">
            <v>#VALUE!</v>
          </cell>
          <cell r="BT45" t="e">
            <v>#VALUE!</v>
          </cell>
          <cell r="BU45" t="e">
            <v>#VALUE!</v>
          </cell>
          <cell r="BV45" t="e">
            <v>#VALUE!</v>
          </cell>
          <cell r="BW45" t="e">
            <v>#VALUE!</v>
          </cell>
          <cell r="BX45" t="e">
            <v>#VALUE!</v>
          </cell>
          <cell r="BY45" t="e">
            <v>#VALUE!</v>
          </cell>
          <cell r="BZ45" t="e">
            <v>#VALUE!</v>
          </cell>
          <cell r="CA45" t="e">
            <v>#VALUE!</v>
          </cell>
          <cell r="CB45" t="e">
            <v>#VALUE!</v>
          </cell>
          <cell r="CC45" t="e">
            <v>#VALUE!</v>
          </cell>
          <cell r="CD45" t="e">
            <v>#VALUE!</v>
          </cell>
          <cell r="CE45" t="e">
            <v>#VALUE!</v>
          </cell>
          <cell r="CF45" t="e">
            <v>#VALUE!</v>
          </cell>
          <cell r="CG45" t="e">
            <v>#VALUE!</v>
          </cell>
          <cell r="CH45" t="e">
            <v>#VALUE!</v>
          </cell>
          <cell r="CI45" t="e">
            <v>#VALUE!</v>
          </cell>
          <cell r="CJ45" t="e">
            <v>#VALUE!</v>
          </cell>
          <cell r="CK45" t="e">
            <v>#VALUE!</v>
          </cell>
          <cell r="CL45" t="e">
            <v>#VALUE!</v>
          </cell>
          <cell r="CM45" t="e">
            <v>#NAME?</v>
          </cell>
          <cell r="CN45">
            <v>0</v>
          </cell>
          <cell r="CO45">
            <v>41.465592258565607</v>
          </cell>
          <cell r="CP45">
            <v>44.634585190275914</v>
          </cell>
          <cell r="CQ45">
            <v>53.657704542842644</v>
          </cell>
          <cell r="CR45">
            <v>56.456786150994716</v>
          </cell>
          <cell r="CS45">
            <v>56.809660360114158</v>
          </cell>
          <cell r="CT45">
            <v>59.773165355979145</v>
          </cell>
          <cell r="CU45">
            <v>41.963229129355476</v>
          </cell>
          <cell r="CV45">
            <v>45.17025377941814</v>
          </cell>
          <cell r="CW45">
            <v>56.279784323116154</v>
          </cell>
          <cell r="CX45">
            <v>59.21564806443255</v>
          </cell>
          <cell r="CY45" t="e">
            <v>#VALUE!</v>
          </cell>
          <cell r="CZ45" t="e">
            <v>#VALUE!</v>
          </cell>
          <cell r="DA45" t="e">
            <v>#VALUE!</v>
          </cell>
          <cell r="DB45" t="e">
            <v>#VALUE!</v>
          </cell>
          <cell r="DC45" t="e">
            <v>#VALUE!</v>
          </cell>
          <cell r="DD45" t="e">
            <v>#VALUE!</v>
          </cell>
          <cell r="DE45" t="e">
            <v>#VALUE!</v>
          </cell>
          <cell r="DF45" t="e">
            <v>#VALUE!</v>
          </cell>
          <cell r="DG45" t="e">
            <v>#VALUE!</v>
          </cell>
          <cell r="DH45" t="e">
            <v>#VALUE!</v>
          </cell>
          <cell r="DI45">
            <v>1</v>
          </cell>
          <cell r="DJ45" t="e">
            <v>#VALUE!</v>
          </cell>
          <cell r="DK45">
            <v>1</v>
          </cell>
          <cell r="DL45" t="e">
            <v>#VALUE!</v>
          </cell>
          <cell r="DM45">
            <v>42.250614179716671</v>
          </cell>
          <cell r="DN45">
            <v>41.246035213254714</v>
          </cell>
          <cell r="DO45">
            <v>54.610736852946786</v>
          </cell>
          <cell r="DP45">
            <v>57.459533879115995</v>
          </cell>
          <cell r="DQ45">
            <v>1</v>
          </cell>
          <cell r="DR45" t="e">
            <v>#VALUE!</v>
          </cell>
          <cell r="DS45">
            <v>1</v>
          </cell>
          <cell r="DT45" t="e">
            <v>#VALUE!</v>
          </cell>
          <cell r="DU45">
            <v>1.39</v>
          </cell>
        </row>
        <row r="46">
          <cell r="A46">
            <v>38353</v>
          </cell>
          <cell r="B46">
            <v>38384</v>
          </cell>
          <cell r="C46" t="e">
            <v>#NAME?</v>
          </cell>
          <cell r="D46" t="e">
            <v>#NAME?</v>
          </cell>
          <cell r="E46">
            <v>0</v>
          </cell>
          <cell r="F46">
            <v>0</v>
          </cell>
          <cell r="G46">
            <v>1</v>
          </cell>
          <cell r="H46">
            <v>1</v>
          </cell>
          <cell r="I46" t="e">
            <v>#VALUE!</v>
          </cell>
          <cell r="J46" t="e">
            <v>#VALUE!</v>
          </cell>
          <cell r="K46">
            <v>1.01</v>
          </cell>
          <cell r="L46">
            <v>0.99</v>
          </cell>
          <cell r="M46" t="e">
            <v>#VALUE!</v>
          </cell>
          <cell r="N46" t="e">
            <v>#VALUE!</v>
          </cell>
          <cell r="O46">
            <v>1</v>
          </cell>
          <cell r="P46">
            <v>0.99</v>
          </cell>
          <cell r="Q46" t="e">
            <v>#VALUE!</v>
          </cell>
          <cell r="R46" t="e">
            <v>#VALUE!</v>
          </cell>
          <cell r="S46">
            <v>1</v>
          </cell>
          <cell r="T46">
            <v>0.99</v>
          </cell>
          <cell r="U46" t="e">
            <v>#VALUE!</v>
          </cell>
          <cell r="V46" t="e">
            <v>#VALUE!</v>
          </cell>
          <cell r="W46">
            <v>1.05</v>
          </cell>
          <cell r="X46">
            <v>1.04</v>
          </cell>
          <cell r="Y46" t="e">
            <v>#VALUE!</v>
          </cell>
          <cell r="Z46" t="e">
            <v>#VALUE!</v>
          </cell>
          <cell r="AA46" t="e">
            <v>#VALUE!</v>
          </cell>
          <cell r="AB46">
            <v>1.6327771686388968E-2</v>
          </cell>
          <cell r="AC46">
            <v>1</v>
          </cell>
          <cell r="AD46" t="e">
            <v>#VALUE!</v>
          </cell>
          <cell r="AE46" t="e">
            <v>#VALUE!</v>
          </cell>
          <cell r="AF46" t="e">
            <v>#VALUE!</v>
          </cell>
          <cell r="AG46" t="e">
            <v>#VALUE!</v>
          </cell>
          <cell r="AH46" t="e">
            <v>#VALUE!</v>
          </cell>
          <cell r="AI46">
            <v>0.6</v>
          </cell>
          <cell r="AJ46">
            <v>0.05</v>
          </cell>
          <cell r="AK46">
            <v>1.2</v>
          </cell>
          <cell r="AL46">
            <v>0.05</v>
          </cell>
          <cell r="AM46">
            <v>2</v>
          </cell>
          <cell r="AN46">
            <v>0.05</v>
          </cell>
          <cell r="AO46">
            <v>1</v>
          </cell>
          <cell r="AP46" t="e">
            <v>#VALUE!</v>
          </cell>
          <cell r="AQ46">
            <v>1</v>
          </cell>
          <cell r="AR46" t="e">
            <v>#VALUE!</v>
          </cell>
          <cell r="AS46">
            <v>0.95</v>
          </cell>
          <cell r="AT46">
            <v>0.20376344086021506</v>
          </cell>
          <cell r="AU46">
            <v>0.17333333333333334</v>
          </cell>
          <cell r="AV46">
            <v>0.75</v>
          </cell>
          <cell r="AW46" t="e">
            <v>#VALUE!</v>
          </cell>
          <cell r="AX46" t="e">
            <v>#VALUE!</v>
          </cell>
          <cell r="AY46" t="e">
            <v>#VALUE!</v>
          </cell>
          <cell r="AZ46" t="e">
            <v>#VALUE!</v>
          </cell>
          <cell r="BA46">
            <v>0.31359885040576591</v>
          </cell>
          <cell r="BB46">
            <v>0.18239024642635124</v>
          </cell>
          <cell r="BC46">
            <v>0.31359885040576591</v>
          </cell>
          <cell r="BD46">
            <v>0.17247936772317118</v>
          </cell>
          <cell r="BE46">
            <v>0.31359885040576591</v>
          </cell>
          <cell r="BF46">
            <v>0.18239024642635124</v>
          </cell>
          <cell r="BG46">
            <v>0.31359885040576591</v>
          </cell>
          <cell r="BH46">
            <v>0.17247936772317118</v>
          </cell>
          <cell r="BI46">
            <v>0.31359885040576591</v>
          </cell>
          <cell r="BJ46">
            <v>0.17247936772317118</v>
          </cell>
          <cell r="BK46">
            <v>1</v>
          </cell>
          <cell r="BL46" t="e">
            <v>#VALUE!</v>
          </cell>
          <cell r="BM46" t="e">
            <v>#VALUE!</v>
          </cell>
          <cell r="BN46" t="e">
            <v>#VALUE!</v>
          </cell>
          <cell r="BO46" t="e">
            <v>#VALUE!</v>
          </cell>
          <cell r="BP46" t="e">
            <v>#VALUE!</v>
          </cell>
          <cell r="BQ46" t="e">
            <v>#VALUE!</v>
          </cell>
          <cell r="BR46" t="e">
            <v>#VALUE!</v>
          </cell>
          <cell r="BS46" t="e">
            <v>#VALUE!</v>
          </cell>
          <cell r="BT46" t="e">
            <v>#VALUE!</v>
          </cell>
          <cell r="BU46" t="e">
            <v>#VALUE!</v>
          </cell>
          <cell r="BV46" t="e">
            <v>#VALUE!</v>
          </cell>
          <cell r="BW46" t="e">
            <v>#VALUE!</v>
          </cell>
          <cell r="BX46" t="e">
            <v>#VALUE!</v>
          </cell>
          <cell r="BY46" t="e">
            <v>#VALUE!</v>
          </cell>
          <cell r="BZ46" t="e">
            <v>#VALUE!</v>
          </cell>
          <cell r="CA46" t="e">
            <v>#VALUE!</v>
          </cell>
          <cell r="CB46" t="e">
            <v>#VALUE!</v>
          </cell>
          <cell r="CC46" t="e">
            <v>#VALUE!</v>
          </cell>
          <cell r="CD46" t="e">
            <v>#VALUE!</v>
          </cell>
          <cell r="CE46" t="e">
            <v>#VALUE!</v>
          </cell>
          <cell r="CF46" t="e">
            <v>#VALUE!</v>
          </cell>
          <cell r="CG46" t="e">
            <v>#VALUE!</v>
          </cell>
          <cell r="CH46" t="e">
            <v>#VALUE!</v>
          </cell>
          <cell r="CI46" t="e">
            <v>#VALUE!</v>
          </cell>
          <cell r="CJ46" t="e">
            <v>#VALUE!</v>
          </cell>
          <cell r="CK46" t="e">
            <v>#VALUE!</v>
          </cell>
          <cell r="CL46" t="e">
            <v>#VALUE!</v>
          </cell>
          <cell r="CM46" t="e">
            <v>#NAME?</v>
          </cell>
          <cell r="CN46">
            <v>0</v>
          </cell>
          <cell r="CO46">
            <v>47.643158163844745</v>
          </cell>
          <cell r="CP46">
            <v>50.204851687287793</v>
          </cell>
          <cell r="CQ46">
            <v>47.657783517437522</v>
          </cell>
          <cell r="CR46">
            <v>50.471022323019646</v>
          </cell>
          <cell r="CS46">
            <v>49.256243337277049</v>
          </cell>
          <cell r="CT46">
            <v>52.163839220810374</v>
          </cell>
          <cell r="CU46">
            <v>48.148173620319675</v>
          </cell>
          <cell r="CV46">
            <v>50.73702098649585</v>
          </cell>
          <cell r="CW46">
            <v>52.847844413953503</v>
          </cell>
          <cell r="CX46">
            <v>55.967452497327791</v>
          </cell>
          <cell r="CY46" t="e">
            <v>#VALUE!</v>
          </cell>
          <cell r="CZ46" t="e">
            <v>#VALUE!</v>
          </cell>
          <cell r="DA46" t="e">
            <v>#VALUE!</v>
          </cell>
          <cell r="DB46" t="e">
            <v>#VALUE!</v>
          </cell>
          <cell r="DC46" t="e">
            <v>#VALUE!</v>
          </cell>
          <cell r="DD46" t="e">
            <v>#VALUE!</v>
          </cell>
          <cell r="DE46" t="e">
            <v>#VALUE!</v>
          </cell>
          <cell r="DF46" t="e">
            <v>#VALUE!</v>
          </cell>
          <cell r="DG46" t="e">
            <v>#VALUE!</v>
          </cell>
          <cell r="DH46" t="e">
            <v>#VALUE!</v>
          </cell>
          <cell r="DI46">
            <v>1</v>
          </cell>
          <cell r="DJ46" t="e">
            <v>#VALUE!</v>
          </cell>
          <cell r="DK46">
            <v>1</v>
          </cell>
          <cell r="DL46" t="e">
            <v>#VALUE!</v>
          </cell>
          <cell r="DM46">
            <v>47.653784516880989</v>
          </cell>
          <cell r="DN46">
            <v>46.642285699254174</v>
          </cell>
          <cell r="DO46">
            <v>48.437279355507421</v>
          </cell>
          <cell r="DP46">
            <v>51.296531797868212</v>
          </cell>
          <cell r="DQ46">
            <v>1</v>
          </cell>
          <cell r="DR46" t="e">
            <v>#VALUE!</v>
          </cell>
          <cell r="DS46">
            <v>1</v>
          </cell>
          <cell r="DT46" t="e">
            <v>#VALUE!</v>
          </cell>
          <cell r="DU46">
            <v>1.39</v>
          </cell>
        </row>
        <row r="47">
          <cell r="A47">
            <v>38384</v>
          </cell>
          <cell r="B47">
            <v>38412</v>
          </cell>
          <cell r="C47" t="e">
            <v>#NAME?</v>
          </cell>
          <cell r="D47" t="e">
            <v>#NAME?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 t="e">
            <v>#VALUE!</v>
          </cell>
          <cell r="J47" t="e">
            <v>#VALUE!</v>
          </cell>
          <cell r="K47">
            <v>0.86</v>
          </cell>
          <cell r="L47">
            <v>1</v>
          </cell>
          <cell r="M47" t="e">
            <v>#VALUE!</v>
          </cell>
          <cell r="N47" t="e">
            <v>#VALUE!</v>
          </cell>
          <cell r="O47">
            <v>1</v>
          </cell>
          <cell r="P47">
            <v>1</v>
          </cell>
          <cell r="Q47" t="e">
            <v>#VALUE!</v>
          </cell>
          <cell r="R47" t="e">
            <v>#VALUE!</v>
          </cell>
          <cell r="S47">
            <v>1</v>
          </cell>
          <cell r="T47">
            <v>1</v>
          </cell>
          <cell r="U47" t="e">
            <v>#VALUE!</v>
          </cell>
          <cell r="V47" t="e">
            <v>#VALUE!</v>
          </cell>
          <cell r="W47">
            <v>0.99</v>
          </cell>
          <cell r="X47">
            <v>0.96</v>
          </cell>
          <cell r="Y47" t="e">
            <v>#VALUE!</v>
          </cell>
          <cell r="Z47" t="e">
            <v>#VALUE!</v>
          </cell>
          <cell r="AA47" t="e">
            <v>#VALUE!</v>
          </cell>
          <cell r="AB47">
            <v>1.6400340135199833E-2</v>
          </cell>
          <cell r="AC47">
            <v>1</v>
          </cell>
          <cell r="AD47" t="e">
            <v>#VALUE!</v>
          </cell>
          <cell r="AE47" t="e">
            <v>#VALUE!</v>
          </cell>
          <cell r="AF47" t="e">
            <v>#VALUE!</v>
          </cell>
          <cell r="AG47" t="e">
            <v>#VALUE!</v>
          </cell>
          <cell r="AH47" t="e">
            <v>#VALUE!</v>
          </cell>
          <cell r="AI47">
            <v>0.6</v>
          </cell>
          <cell r="AJ47">
            <v>0.05</v>
          </cell>
          <cell r="AK47">
            <v>1.2</v>
          </cell>
          <cell r="AL47">
            <v>0.05</v>
          </cell>
          <cell r="AM47">
            <v>2</v>
          </cell>
          <cell r="AN47">
            <v>0.05</v>
          </cell>
          <cell r="AO47">
            <v>1</v>
          </cell>
          <cell r="AP47" t="e">
            <v>#VALUE!</v>
          </cell>
          <cell r="AQ47">
            <v>1</v>
          </cell>
          <cell r="AR47" t="e">
            <v>#VALUE!</v>
          </cell>
          <cell r="AS47">
            <v>0.95</v>
          </cell>
          <cell r="AT47">
            <v>0.20714285714285713</v>
          </cell>
          <cell r="AU47">
            <v>0.17333333333333334</v>
          </cell>
          <cell r="AV47">
            <v>0.75</v>
          </cell>
          <cell r="AW47" t="e">
            <v>#VALUE!</v>
          </cell>
          <cell r="AX47" t="e">
            <v>#VALUE!</v>
          </cell>
          <cell r="AY47" t="e">
            <v>#VALUE!</v>
          </cell>
          <cell r="AZ47" t="e">
            <v>#VALUE!</v>
          </cell>
          <cell r="BA47">
            <v>0.30605047579275224</v>
          </cell>
          <cell r="BB47">
            <v>0.17847841213079588</v>
          </cell>
          <cell r="BC47">
            <v>0.30605047579275224</v>
          </cell>
          <cell r="BD47">
            <v>0.16832776168601368</v>
          </cell>
          <cell r="BE47">
            <v>0.30605047579275224</v>
          </cell>
          <cell r="BF47">
            <v>0.17847841213079588</v>
          </cell>
          <cell r="BG47">
            <v>0.30605047579275224</v>
          </cell>
          <cell r="BH47">
            <v>0.16832776168601368</v>
          </cell>
          <cell r="BI47">
            <v>0.30605047579275224</v>
          </cell>
          <cell r="BJ47">
            <v>0.16832776168601368</v>
          </cell>
          <cell r="BK47">
            <v>1</v>
          </cell>
          <cell r="BL47" t="e">
            <v>#VALUE!</v>
          </cell>
          <cell r="BM47" t="e">
            <v>#VALUE!</v>
          </cell>
          <cell r="BN47" t="e">
            <v>#VALUE!</v>
          </cell>
          <cell r="BO47" t="e">
            <v>#VALUE!</v>
          </cell>
          <cell r="BP47" t="e">
            <v>#VALUE!</v>
          </cell>
          <cell r="BQ47" t="e">
            <v>#VALUE!</v>
          </cell>
          <cell r="BR47" t="e">
            <v>#VALUE!</v>
          </cell>
          <cell r="BS47" t="e">
            <v>#VALUE!</v>
          </cell>
          <cell r="BT47" t="e">
            <v>#VALUE!</v>
          </cell>
          <cell r="BU47" t="e">
            <v>#VALUE!</v>
          </cell>
          <cell r="BV47" t="e">
            <v>#VALUE!</v>
          </cell>
          <cell r="BW47" t="e">
            <v>#VALUE!</v>
          </cell>
          <cell r="BX47" t="e">
            <v>#VALUE!</v>
          </cell>
          <cell r="BY47" t="e">
            <v>#VALUE!</v>
          </cell>
          <cell r="BZ47" t="e">
            <v>#VALUE!</v>
          </cell>
          <cell r="CA47" t="e">
            <v>#VALUE!</v>
          </cell>
          <cell r="CB47" t="e">
            <v>#VALUE!</v>
          </cell>
          <cell r="CC47" t="e">
            <v>#VALUE!</v>
          </cell>
          <cell r="CD47" t="e">
            <v>#VALUE!</v>
          </cell>
          <cell r="CE47" t="e">
            <v>#VALUE!</v>
          </cell>
          <cell r="CF47" t="e">
            <v>#VALUE!</v>
          </cell>
          <cell r="CG47" t="e">
            <v>#VALUE!</v>
          </cell>
          <cell r="CH47" t="e">
            <v>#VALUE!</v>
          </cell>
          <cell r="CI47" t="e">
            <v>#VALUE!</v>
          </cell>
          <cell r="CJ47" t="e">
            <v>#VALUE!</v>
          </cell>
          <cell r="CK47" t="e">
            <v>#VALUE!</v>
          </cell>
          <cell r="CL47" t="e">
            <v>#VALUE!</v>
          </cell>
          <cell r="CM47" t="e">
            <v>#NAME?</v>
          </cell>
          <cell r="CN47">
            <v>0</v>
          </cell>
          <cell r="CO47">
            <v>45.323056796322518</v>
          </cell>
          <cell r="CP47">
            <v>47.90775470466042</v>
          </cell>
          <cell r="CQ47">
            <v>45.106168659435227</v>
          </cell>
          <cell r="CR47">
            <v>48.283876181214687</v>
          </cell>
          <cell r="CS47">
            <v>48.008652555781495</v>
          </cell>
          <cell r="CT47">
            <v>51.390838648527634</v>
          </cell>
          <cell r="CU47">
            <v>46.83567411069528</v>
          </cell>
          <cell r="CV47">
            <v>49.506634047345713</v>
          </cell>
          <cell r="CW47">
            <v>50.479686143211417</v>
          </cell>
          <cell r="CX47">
            <v>54.035955343672434</v>
          </cell>
          <cell r="CY47" t="e">
            <v>#VALUE!</v>
          </cell>
          <cell r="CZ47" t="e">
            <v>#VALUE!</v>
          </cell>
          <cell r="DA47" t="e">
            <v>#VALUE!</v>
          </cell>
          <cell r="DB47" t="e">
            <v>#VALUE!</v>
          </cell>
          <cell r="DC47" t="e">
            <v>#VALUE!</v>
          </cell>
          <cell r="DD47" t="e">
            <v>#VALUE!</v>
          </cell>
          <cell r="DE47" t="e">
            <v>#VALUE!</v>
          </cell>
          <cell r="DF47" t="e">
            <v>#VALUE!</v>
          </cell>
          <cell r="DG47" t="e">
            <v>#VALUE!</v>
          </cell>
          <cell r="DH47" t="e">
            <v>#VALUE!</v>
          </cell>
          <cell r="DI47">
            <v>1</v>
          </cell>
          <cell r="DJ47" t="e">
            <v>#VALUE!</v>
          </cell>
          <cell r="DK47">
            <v>1</v>
          </cell>
          <cell r="DL47" t="e">
            <v>#VALUE!</v>
          </cell>
          <cell r="DM47">
            <v>45.713598620617418</v>
          </cell>
          <cell r="DN47">
            <v>44.794361985940533</v>
          </cell>
          <cell r="DO47">
            <v>45.880818077716832</v>
          </cell>
          <cell r="DP47">
            <v>49.113099272152937</v>
          </cell>
          <cell r="DQ47">
            <v>1</v>
          </cell>
          <cell r="DR47" t="e">
            <v>#VALUE!</v>
          </cell>
          <cell r="DS47">
            <v>1</v>
          </cell>
          <cell r="DT47" t="e">
            <v>#VALUE!</v>
          </cell>
          <cell r="DU47">
            <v>1.39</v>
          </cell>
        </row>
        <row r="48">
          <cell r="A48">
            <v>38412</v>
          </cell>
          <cell r="B48">
            <v>38443</v>
          </cell>
          <cell r="C48" t="e">
            <v>#NAME?</v>
          </cell>
          <cell r="D48" t="e">
            <v>#NAME?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  <cell r="I48" t="e">
            <v>#VALUE!</v>
          </cell>
          <cell r="J48" t="e">
            <v>#VALUE!</v>
          </cell>
          <cell r="K48">
            <v>1.1299999999999999</v>
          </cell>
          <cell r="L48">
            <v>1</v>
          </cell>
          <cell r="M48" t="e">
            <v>#VALUE!</v>
          </cell>
          <cell r="N48" t="e">
            <v>#VALUE!</v>
          </cell>
          <cell r="O48">
            <v>1.01</v>
          </cell>
          <cell r="P48">
            <v>1</v>
          </cell>
          <cell r="Q48" t="e">
            <v>#VALUE!</v>
          </cell>
          <cell r="R48" t="e">
            <v>#VALUE!</v>
          </cell>
          <cell r="S48">
            <v>1.01</v>
          </cell>
          <cell r="T48">
            <v>1</v>
          </cell>
          <cell r="U48" t="e">
            <v>#VALUE!</v>
          </cell>
          <cell r="V48" t="e">
            <v>#VALUE!</v>
          </cell>
          <cell r="W48">
            <v>0.96</v>
          </cell>
          <cell r="X48">
            <v>1.01</v>
          </cell>
          <cell r="Y48" t="e">
            <v>#VALUE!</v>
          </cell>
          <cell r="Z48" t="e">
            <v>#VALUE!</v>
          </cell>
          <cell r="AA48" t="e">
            <v>#VALUE!</v>
          </cell>
          <cell r="AB48">
            <v>1.6475817160025046E-2</v>
          </cell>
          <cell r="AC48">
            <v>1</v>
          </cell>
          <cell r="AD48" t="e">
            <v>#VALUE!</v>
          </cell>
          <cell r="AE48" t="e">
            <v>#VALUE!</v>
          </cell>
          <cell r="AF48" t="e">
            <v>#VALUE!</v>
          </cell>
          <cell r="AG48" t="e">
            <v>#VALUE!</v>
          </cell>
          <cell r="AH48" t="e">
            <v>#VALUE!</v>
          </cell>
          <cell r="AI48">
            <v>0.6</v>
          </cell>
          <cell r="AJ48">
            <v>0.05</v>
          </cell>
          <cell r="AK48">
            <v>1.2</v>
          </cell>
          <cell r="AL48">
            <v>0.05</v>
          </cell>
          <cell r="AM48">
            <v>2</v>
          </cell>
          <cell r="AN48">
            <v>0.05</v>
          </cell>
          <cell r="AO48">
            <v>1</v>
          </cell>
          <cell r="AP48" t="e">
            <v>#VALUE!</v>
          </cell>
          <cell r="AQ48">
            <v>1</v>
          </cell>
          <cell r="AR48" t="e">
            <v>#VALUE!</v>
          </cell>
          <cell r="AS48">
            <v>0.95</v>
          </cell>
          <cell r="AT48">
            <v>0.20806451612903226</v>
          </cell>
          <cell r="AU48">
            <v>0.17333333333333334</v>
          </cell>
          <cell r="AV48">
            <v>0.75</v>
          </cell>
          <cell r="AW48" t="e">
            <v>#VALUE!</v>
          </cell>
          <cell r="AX48" t="e">
            <v>#VALUE!</v>
          </cell>
          <cell r="AY48" t="e">
            <v>#VALUE!</v>
          </cell>
          <cell r="AZ48" t="e">
            <v>#VALUE!</v>
          </cell>
          <cell r="BA48">
            <v>0.30746935062669767</v>
          </cell>
          <cell r="BB48">
            <v>0.17922212716665795</v>
          </cell>
          <cell r="BC48">
            <v>0.30746935062669767</v>
          </cell>
          <cell r="BD48">
            <v>0.16910814284468367</v>
          </cell>
          <cell r="BE48">
            <v>0.30746935062669767</v>
          </cell>
          <cell r="BF48">
            <v>0.17922212716665795</v>
          </cell>
          <cell r="BG48">
            <v>0.30746935062669767</v>
          </cell>
          <cell r="BH48">
            <v>0.16910814284468367</v>
          </cell>
          <cell r="BI48">
            <v>0.30746935062669767</v>
          </cell>
          <cell r="BJ48">
            <v>0.16910814284468367</v>
          </cell>
          <cell r="BK48">
            <v>1</v>
          </cell>
          <cell r="BL48" t="e">
            <v>#VALUE!</v>
          </cell>
          <cell r="BM48" t="e">
            <v>#VALUE!</v>
          </cell>
          <cell r="BN48" t="e">
            <v>#VALUE!</v>
          </cell>
          <cell r="BO48" t="e">
            <v>#VALUE!</v>
          </cell>
          <cell r="BP48" t="e">
            <v>#VALUE!</v>
          </cell>
          <cell r="BQ48" t="e">
            <v>#VALUE!</v>
          </cell>
          <cell r="BR48" t="e">
            <v>#VALUE!</v>
          </cell>
          <cell r="BS48" t="e">
            <v>#VALUE!</v>
          </cell>
          <cell r="BT48" t="e">
            <v>#VALUE!</v>
          </cell>
          <cell r="BU48" t="e">
            <v>#VALUE!</v>
          </cell>
          <cell r="BV48" t="e">
            <v>#VALUE!</v>
          </cell>
          <cell r="BW48" t="e">
            <v>#VALUE!</v>
          </cell>
          <cell r="BX48" t="e">
            <v>#VALUE!</v>
          </cell>
          <cell r="BY48" t="e">
            <v>#VALUE!</v>
          </cell>
          <cell r="BZ48" t="e">
            <v>#VALUE!</v>
          </cell>
          <cell r="CA48" t="e">
            <v>#VALUE!</v>
          </cell>
          <cell r="CB48" t="e">
            <v>#VALUE!</v>
          </cell>
          <cell r="CC48" t="e">
            <v>#VALUE!</v>
          </cell>
          <cell r="CD48" t="e">
            <v>#VALUE!</v>
          </cell>
          <cell r="CE48" t="e">
            <v>#VALUE!</v>
          </cell>
          <cell r="CF48" t="e">
            <v>#VALUE!</v>
          </cell>
          <cell r="CG48" t="e">
            <v>#VALUE!</v>
          </cell>
          <cell r="CH48" t="e">
            <v>#VALUE!</v>
          </cell>
          <cell r="CI48" t="e">
            <v>#VALUE!</v>
          </cell>
          <cell r="CJ48" t="e">
            <v>#VALUE!</v>
          </cell>
          <cell r="CK48" t="e">
            <v>#VALUE!</v>
          </cell>
          <cell r="CL48" t="e">
            <v>#VALUE!</v>
          </cell>
          <cell r="CM48" t="e">
            <v>#NAME?</v>
          </cell>
          <cell r="CN48">
            <v>0</v>
          </cell>
          <cell r="CO48">
            <v>42.521504766073768</v>
          </cell>
          <cell r="CP48">
            <v>45.160516878289897</v>
          </cell>
          <cell r="CQ48">
            <v>41.50390377283049</v>
          </cell>
          <cell r="CR48">
            <v>43.0766169256475</v>
          </cell>
          <cell r="CS48">
            <v>44.270830691019185</v>
          </cell>
          <cell r="CT48">
            <v>45.948391387357326</v>
          </cell>
          <cell r="CU48">
            <v>43.016602917858989</v>
          </cell>
          <cell r="CV48">
            <v>45.686342306225974</v>
          </cell>
          <cell r="CW48">
            <v>51.609202082737042</v>
          </cell>
          <cell r="CX48">
            <v>53.564836698848623</v>
          </cell>
          <cell r="CY48" t="e">
            <v>#VALUE!</v>
          </cell>
          <cell r="CZ48" t="e">
            <v>#VALUE!</v>
          </cell>
          <cell r="DA48" t="e">
            <v>#VALUE!</v>
          </cell>
          <cell r="DB48" t="e">
            <v>#VALUE!</v>
          </cell>
          <cell r="DC48" t="e">
            <v>#VALUE!</v>
          </cell>
          <cell r="DD48" t="e">
            <v>#VALUE!</v>
          </cell>
          <cell r="DE48" t="e">
            <v>#VALUE!</v>
          </cell>
          <cell r="DF48" t="e">
            <v>#VALUE!</v>
          </cell>
          <cell r="DG48" t="e">
            <v>#VALUE!</v>
          </cell>
          <cell r="DH48" t="e">
            <v>#VALUE!</v>
          </cell>
          <cell r="DI48">
            <v>1</v>
          </cell>
          <cell r="DJ48" t="e">
            <v>#VALUE!</v>
          </cell>
          <cell r="DK48">
            <v>1</v>
          </cell>
          <cell r="DL48" t="e">
            <v>#VALUE!</v>
          </cell>
          <cell r="DM48">
            <v>44.252566054527705</v>
          </cell>
          <cell r="DN48">
            <v>43.392283946482465</v>
          </cell>
          <cell r="DO48">
            <v>42.185610404847992</v>
          </cell>
          <cell r="DP48">
            <v>43.784155561141226</v>
          </cell>
          <cell r="DQ48">
            <v>1</v>
          </cell>
          <cell r="DR48" t="e">
            <v>#VALUE!</v>
          </cell>
          <cell r="DS48">
            <v>1</v>
          </cell>
          <cell r="DT48" t="e">
            <v>#VALUE!</v>
          </cell>
          <cell r="DU48">
            <v>1.39</v>
          </cell>
        </row>
        <row r="49">
          <cell r="A49">
            <v>38443</v>
          </cell>
          <cell r="B49">
            <v>38473</v>
          </cell>
          <cell r="C49" t="e">
            <v>#NAME?</v>
          </cell>
          <cell r="D49" t="e">
            <v>#NAME?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 t="e">
            <v>#VALUE!</v>
          </cell>
          <cell r="J49" t="e">
            <v>#VALUE!</v>
          </cell>
          <cell r="K49">
            <v>0.96</v>
          </cell>
          <cell r="L49">
            <v>0.98</v>
          </cell>
          <cell r="M49" t="e">
            <v>#VALUE!</v>
          </cell>
          <cell r="N49" t="e">
            <v>#VALUE!</v>
          </cell>
          <cell r="O49">
            <v>0.99</v>
          </cell>
          <cell r="P49">
            <v>0.98</v>
          </cell>
          <cell r="Q49" t="e">
            <v>#VALUE!</v>
          </cell>
          <cell r="R49" t="e">
            <v>#VALUE!</v>
          </cell>
          <cell r="S49">
            <v>0.99</v>
          </cell>
          <cell r="T49">
            <v>0.98</v>
          </cell>
          <cell r="U49" t="e">
            <v>#VALUE!</v>
          </cell>
          <cell r="V49" t="e">
            <v>#VALUE!</v>
          </cell>
          <cell r="W49">
            <v>0.96</v>
          </cell>
          <cell r="X49">
            <v>1.08</v>
          </cell>
          <cell r="Y49" t="e">
            <v>#VALUE!</v>
          </cell>
          <cell r="Z49" t="e">
            <v>#VALUE!</v>
          </cell>
          <cell r="AA49" t="e">
            <v>#VALUE!</v>
          </cell>
          <cell r="AB49">
            <v>1.6832888846130645E-2</v>
          </cell>
          <cell r="AC49">
            <v>1</v>
          </cell>
          <cell r="AD49" t="e">
            <v>#VALUE!</v>
          </cell>
          <cell r="AE49" t="e">
            <v>#VALUE!</v>
          </cell>
          <cell r="AF49" t="e">
            <v>#VALUE!</v>
          </cell>
          <cell r="AG49" t="e">
            <v>#VALUE!</v>
          </cell>
          <cell r="AH49" t="e">
            <v>#VALUE!</v>
          </cell>
          <cell r="AI49">
            <v>0.6</v>
          </cell>
          <cell r="AJ49">
            <v>0.05</v>
          </cell>
          <cell r="AK49">
            <v>1.2</v>
          </cell>
          <cell r="AL49">
            <v>0.05</v>
          </cell>
          <cell r="AM49">
            <v>2</v>
          </cell>
          <cell r="AN49">
            <v>0.05</v>
          </cell>
          <cell r="AO49">
            <v>1</v>
          </cell>
          <cell r="AP49" t="e">
            <v>#VALUE!</v>
          </cell>
          <cell r="AQ49">
            <v>1</v>
          </cell>
          <cell r="AR49" t="e">
            <v>#VALUE!</v>
          </cell>
          <cell r="AS49">
            <v>0.95</v>
          </cell>
          <cell r="AT49">
            <v>0.16622222222222224</v>
          </cell>
          <cell r="AU49">
            <v>0.17333333333333334</v>
          </cell>
          <cell r="AV49">
            <v>0.75</v>
          </cell>
          <cell r="AW49" t="e">
            <v>#VALUE!</v>
          </cell>
          <cell r="AX49" t="e">
            <v>#VALUE!</v>
          </cell>
          <cell r="AY49" t="e">
            <v>#VALUE!</v>
          </cell>
          <cell r="AZ49" t="e">
            <v>#VALUE!</v>
          </cell>
          <cell r="BA49">
            <v>0.27387135122892947</v>
          </cell>
          <cell r="BB49">
            <v>0.15794196157163098</v>
          </cell>
          <cell r="BC49">
            <v>0.27387135122892947</v>
          </cell>
          <cell r="BD49">
            <v>0.15062924317591114</v>
          </cell>
          <cell r="BE49">
            <v>0.27387135122892947</v>
          </cell>
          <cell r="BF49">
            <v>0.15794196157163098</v>
          </cell>
          <cell r="BG49">
            <v>0.27387135122892947</v>
          </cell>
          <cell r="BH49">
            <v>0.15062924317591114</v>
          </cell>
          <cell r="BI49">
            <v>0.27387135122892947</v>
          </cell>
          <cell r="BJ49">
            <v>0.15062924317591114</v>
          </cell>
          <cell r="BK49">
            <v>1</v>
          </cell>
          <cell r="BL49" t="e">
            <v>#VALUE!</v>
          </cell>
          <cell r="BM49" t="e">
            <v>#VALUE!</v>
          </cell>
          <cell r="BN49" t="e">
            <v>#VALUE!</v>
          </cell>
          <cell r="BO49" t="e">
            <v>#VALUE!</v>
          </cell>
          <cell r="BP49" t="e">
            <v>#VALUE!</v>
          </cell>
          <cell r="BQ49" t="e">
            <v>#VALUE!</v>
          </cell>
          <cell r="BR49" t="e">
            <v>#VALUE!</v>
          </cell>
          <cell r="BS49" t="e">
            <v>#VALUE!</v>
          </cell>
          <cell r="BT49" t="e">
            <v>#VALUE!</v>
          </cell>
          <cell r="BU49" t="e">
            <v>#VALUE!</v>
          </cell>
          <cell r="BV49" t="e">
            <v>#VALUE!</v>
          </cell>
          <cell r="BW49" t="e">
            <v>#VALUE!</v>
          </cell>
          <cell r="BX49" t="e">
            <v>#VALUE!</v>
          </cell>
          <cell r="BY49" t="e">
            <v>#VALUE!</v>
          </cell>
          <cell r="BZ49" t="e">
            <v>#VALUE!</v>
          </cell>
          <cell r="CA49" t="e">
            <v>#VALUE!</v>
          </cell>
          <cell r="CB49" t="e">
            <v>#VALUE!</v>
          </cell>
          <cell r="CC49" t="e">
            <v>#VALUE!</v>
          </cell>
          <cell r="CD49" t="e">
            <v>#VALUE!</v>
          </cell>
          <cell r="CE49" t="e">
            <v>#VALUE!</v>
          </cell>
          <cell r="CF49" t="e">
            <v>#VALUE!</v>
          </cell>
          <cell r="CG49" t="e">
            <v>#VALUE!</v>
          </cell>
          <cell r="CH49" t="e">
            <v>#VALUE!</v>
          </cell>
          <cell r="CI49" t="e">
            <v>#VALUE!</v>
          </cell>
          <cell r="CJ49" t="e">
            <v>#VALUE!</v>
          </cell>
          <cell r="CK49" t="e">
            <v>#VALUE!</v>
          </cell>
          <cell r="CL49" t="e">
            <v>#VALUE!</v>
          </cell>
          <cell r="CM49" t="e">
            <v>#NAME?</v>
          </cell>
          <cell r="CN49">
            <v>0</v>
          </cell>
          <cell r="CO49">
            <v>42.565663457427938</v>
          </cell>
          <cell r="CP49">
            <v>43.232013562852352</v>
          </cell>
          <cell r="CQ49">
            <v>40.697977154406608</v>
          </cell>
          <cell r="CR49">
            <v>41.797528078814473</v>
          </cell>
          <cell r="CS49">
            <v>40.991906989410651</v>
          </cell>
          <cell r="CT49">
            <v>42.099399114939246</v>
          </cell>
          <cell r="CU49">
            <v>43.087301489994452</v>
          </cell>
          <cell r="CV49">
            <v>43.761817650632409</v>
          </cell>
          <cell r="CW49">
            <v>48.008539717327793</v>
          </cell>
          <cell r="CX49">
            <v>49.305602567045959</v>
          </cell>
          <cell r="CY49" t="e">
            <v>#VALUE!</v>
          </cell>
          <cell r="CZ49" t="e">
            <v>#VALUE!</v>
          </cell>
          <cell r="DA49" t="e">
            <v>#VALUE!</v>
          </cell>
          <cell r="DB49" t="e">
            <v>#VALUE!</v>
          </cell>
          <cell r="DC49" t="e">
            <v>#VALUE!</v>
          </cell>
          <cell r="DD49" t="e">
            <v>#VALUE!</v>
          </cell>
          <cell r="DE49" t="e">
            <v>#VALUE!</v>
          </cell>
          <cell r="DF49" t="e">
            <v>#VALUE!</v>
          </cell>
          <cell r="DG49" t="e">
            <v>#VALUE!</v>
          </cell>
          <cell r="DH49" t="e">
            <v>#VALUE!</v>
          </cell>
          <cell r="DI49">
            <v>1</v>
          </cell>
          <cell r="DJ49" t="e">
            <v>#VALUE!</v>
          </cell>
          <cell r="DK49">
            <v>1</v>
          </cell>
          <cell r="DL49" t="e">
            <v>#VALUE!</v>
          </cell>
          <cell r="DM49">
            <v>43.26038849654546</v>
          </cell>
          <cell r="DN49">
            <v>42.943767496859948</v>
          </cell>
          <cell r="DO49">
            <v>41.321007915782708</v>
          </cell>
          <cell r="DP49">
            <v>42.437391471625951</v>
          </cell>
          <cell r="DQ49">
            <v>1</v>
          </cell>
          <cell r="DR49" t="e">
            <v>#VALUE!</v>
          </cell>
          <cell r="DS49">
            <v>1</v>
          </cell>
          <cell r="DT49" t="e">
            <v>#VALUE!</v>
          </cell>
          <cell r="DU49">
            <v>1.39</v>
          </cell>
        </row>
        <row r="50">
          <cell r="A50">
            <v>38473</v>
          </cell>
          <cell r="B50">
            <v>38504</v>
          </cell>
          <cell r="C50" t="e">
            <v>#NAME?</v>
          </cell>
          <cell r="D50" t="e">
            <v>#NAME?</v>
          </cell>
          <cell r="E50">
            <v>0</v>
          </cell>
          <cell r="F50">
            <v>0</v>
          </cell>
          <cell r="G50">
            <v>4.625</v>
          </cell>
          <cell r="H50">
            <v>4.625</v>
          </cell>
          <cell r="I50" t="e">
            <v>#VALUE!</v>
          </cell>
          <cell r="J50" t="e">
            <v>#VALUE!</v>
          </cell>
          <cell r="K50">
            <v>8.7349999999999994</v>
          </cell>
          <cell r="L50">
            <v>9.0250000000000004</v>
          </cell>
          <cell r="M50" t="e">
            <v>#VALUE!</v>
          </cell>
          <cell r="N50" t="e">
            <v>#VALUE!</v>
          </cell>
          <cell r="O50">
            <v>7.9924999999999997</v>
          </cell>
          <cell r="P50">
            <v>9.0250000000000004</v>
          </cell>
          <cell r="Q50" t="e">
            <v>#VALUE!</v>
          </cell>
          <cell r="R50" t="e">
            <v>#VALUE!</v>
          </cell>
          <cell r="S50">
            <v>7.9924999999999997</v>
          </cell>
          <cell r="T50">
            <v>9.0250000000000004</v>
          </cell>
          <cell r="U50" t="e">
            <v>#VALUE!</v>
          </cell>
          <cell r="V50" t="e">
            <v>#VALUE!</v>
          </cell>
          <cell r="W50">
            <v>11.602499999999999</v>
          </cell>
          <cell r="X50">
            <v>10.32</v>
          </cell>
          <cell r="Y50" t="e">
            <v>#VALUE!</v>
          </cell>
          <cell r="Z50" t="e">
            <v>#VALUE!</v>
          </cell>
          <cell r="AA50" t="e">
            <v>#VALUE!</v>
          </cell>
          <cell r="AB50">
            <v>1.7190972910939628E-2</v>
          </cell>
          <cell r="AC50">
            <v>1</v>
          </cell>
          <cell r="AD50" t="e">
            <v>#VALUE!</v>
          </cell>
          <cell r="AE50" t="e">
            <v>#VALUE!</v>
          </cell>
          <cell r="AF50" t="e">
            <v>#VALUE!</v>
          </cell>
          <cell r="AG50" t="e">
            <v>#VALUE!</v>
          </cell>
          <cell r="AH50" t="e">
            <v>#VALUE!</v>
          </cell>
          <cell r="AI50">
            <v>0.6</v>
          </cell>
          <cell r="AJ50">
            <v>0.05</v>
          </cell>
          <cell r="AK50">
            <v>1.2</v>
          </cell>
          <cell r="AL50">
            <v>0.05</v>
          </cell>
          <cell r="AM50">
            <v>2</v>
          </cell>
          <cell r="AN50">
            <v>0.05</v>
          </cell>
          <cell r="AO50">
            <v>1</v>
          </cell>
          <cell r="AP50" t="e">
            <v>#VALUE!</v>
          </cell>
          <cell r="AQ50">
            <v>1</v>
          </cell>
          <cell r="AR50" t="e">
            <v>#VALUE!</v>
          </cell>
          <cell r="AS50">
            <v>0.95</v>
          </cell>
          <cell r="AT50">
            <v>0.16301075268817206</v>
          </cell>
          <cell r="AU50">
            <v>0.17333333333333334</v>
          </cell>
          <cell r="AV50">
            <v>0.75</v>
          </cell>
          <cell r="AW50" t="e">
            <v>#VALUE!</v>
          </cell>
          <cell r="AX50" t="e">
            <v>#VALUE!</v>
          </cell>
          <cell r="AY50" t="e">
            <v>#VALUE!</v>
          </cell>
          <cell r="AZ50" t="e">
            <v>#VALUE!</v>
          </cell>
          <cell r="BA50">
            <v>0.27619039825360481</v>
          </cell>
          <cell r="BB50">
            <v>0.15916382711179958</v>
          </cell>
          <cell r="BC50">
            <v>0.27619039825360481</v>
          </cell>
          <cell r="BD50">
            <v>0.15190471903948255</v>
          </cell>
          <cell r="BE50">
            <v>0.27619039825360481</v>
          </cell>
          <cell r="BF50">
            <v>0.15916382711179958</v>
          </cell>
          <cell r="BG50">
            <v>0.27619039825360481</v>
          </cell>
          <cell r="BH50">
            <v>0.15190471903948255</v>
          </cell>
          <cell r="BI50">
            <v>0.27619039825360481</v>
          </cell>
          <cell r="BJ50">
            <v>0.15190471903948255</v>
          </cell>
          <cell r="BK50">
            <v>1</v>
          </cell>
          <cell r="BL50" t="e">
            <v>#VALUE!</v>
          </cell>
          <cell r="BM50" t="e">
            <v>#VALUE!</v>
          </cell>
          <cell r="BN50" t="e">
            <v>#VALUE!</v>
          </cell>
          <cell r="BO50" t="e">
            <v>#VALUE!</v>
          </cell>
          <cell r="BP50" t="e">
            <v>#VALUE!</v>
          </cell>
          <cell r="BQ50" t="e">
            <v>#VALUE!</v>
          </cell>
          <cell r="BR50" t="e">
            <v>#VALUE!</v>
          </cell>
          <cell r="BS50" t="e">
            <v>#VALUE!</v>
          </cell>
          <cell r="BT50" t="e">
            <v>#VALUE!</v>
          </cell>
          <cell r="BU50" t="e">
            <v>#VALUE!</v>
          </cell>
          <cell r="BV50" t="e">
            <v>#VALUE!</v>
          </cell>
          <cell r="BW50" t="e">
            <v>#VALUE!</v>
          </cell>
          <cell r="BX50" t="e">
            <v>#VALUE!</v>
          </cell>
          <cell r="BY50" t="e">
            <v>#VALUE!</v>
          </cell>
          <cell r="BZ50" t="e">
            <v>#VALUE!</v>
          </cell>
          <cell r="CA50" t="e">
            <v>#VALUE!</v>
          </cell>
          <cell r="CB50" t="e">
            <v>#VALUE!</v>
          </cell>
          <cell r="CC50" t="e">
            <v>#VALUE!</v>
          </cell>
          <cell r="CD50" t="e">
            <v>#VALUE!</v>
          </cell>
          <cell r="CE50" t="e">
            <v>#VALUE!</v>
          </cell>
          <cell r="CF50" t="e">
            <v>#VALUE!</v>
          </cell>
          <cell r="CG50" t="e">
            <v>#VALUE!</v>
          </cell>
          <cell r="CH50" t="e">
            <v>#VALUE!</v>
          </cell>
          <cell r="CI50" t="e">
            <v>#VALUE!</v>
          </cell>
          <cell r="CJ50" t="e">
            <v>#VALUE!</v>
          </cell>
          <cell r="CK50" t="e">
            <v>#VALUE!</v>
          </cell>
          <cell r="CL50" t="e">
            <v>#VALUE!</v>
          </cell>
          <cell r="CM50" t="e">
            <v>#NAME?</v>
          </cell>
          <cell r="CN50">
            <v>0</v>
          </cell>
          <cell r="CO50">
            <v>45.472557417781985</v>
          </cell>
          <cell r="CP50">
            <v>48.519549244138815</v>
          </cell>
          <cell r="CQ50">
            <v>33.383073303437293</v>
          </cell>
          <cell r="CR50">
            <v>33.705635655746256</v>
          </cell>
          <cell r="CS50">
            <v>35.585184805558775</v>
          </cell>
          <cell r="CT50">
            <v>35.92902495514285</v>
          </cell>
          <cell r="CU50">
            <v>46.012932431659372</v>
          </cell>
          <cell r="CV50">
            <v>49.096133311211169</v>
          </cell>
          <cell r="CW50">
            <v>50.757889233296474</v>
          </cell>
          <cell r="CX50">
            <v>51.248334915169742</v>
          </cell>
          <cell r="CY50" t="e">
            <v>#VALUE!</v>
          </cell>
          <cell r="CZ50" t="e">
            <v>#VALUE!</v>
          </cell>
          <cell r="DA50" t="e">
            <v>#VALUE!</v>
          </cell>
          <cell r="DB50" t="e">
            <v>#VALUE!</v>
          </cell>
          <cell r="DC50" t="e">
            <v>#VALUE!</v>
          </cell>
          <cell r="DD50" t="e">
            <v>#VALUE!</v>
          </cell>
          <cell r="DE50" t="e">
            <v>#VALUE!</v>
          </cell>
          <cell r="DF50" t="e">
            <v>#VALUE!</v>
          </cell>
          <cell r="DG50" t="e">
            <v>#VALUE!</v>
          </cell>
          <cell r="DH50" t="e">
            <v>#VALUE!</v>
          </cell>
          <cell r="DI50">
            <v>1</v>
          </cell>
          <cell r="DJ50" t="e">
            <v>#VALUE!</v>
          </cell>
          <cell r="DK50">
            <v>1</v>
          </cell>
          <cell r="DL50" t="e">
            <v>#VALUE!</v>
          </cell>
          <cell r="DM50">
            <v>48.936796989246588</v>
          </cell>
          <cell r="DN50">
            <v>48.11951960027443</v>
          </cell>
          <cell r="DO50">
            <v>33.893255164448895</v>
          </cell>
          <cell r="DP50">
            <v>34.220747124637192</v>
          </cell>
          <cell r="DQ50">
            <v>1</v>
          </cell>
          <cell r="DR50" t="e">
            <v>#VALUE!</v>
          </cell>
          <cell r="DS50">
            <v>1</v>
          </cell>
          <cell r="DT50" t="e">
            <v>#VALUE!</v>
          </cell>
          <cell r="DU50">
            <v>1.39</v>
          </cell>
        </row>
        <row r="51">
          <cell r="A51">
            <v>38504</v>
          </cell>
          <cell r="B51">
            <v>38534</v>
          </cell>
          <cell r="C51" t="e">
            <v>#NAME?</v>
          </cell>
          <cell r="D51" t="e">
            <v>#NAME?</v>
          </cell>
          <cell r="E51">
            <v>0</v>
          </cell>
          <cell r="F51">
            <v>0</v>
          </cell>
          <cell r="G51">
            <v>4.6275000000000004</v>
          </cell>
          <cell r="H51">
            <v>4.6275000000000004</v>
          </cell>
          <cell r="I51" t="e">
            <v>#VALUE!</v>
          </cell>
          <cell r="J51" t="e">
            <v>#VALUE!</v>
          </cell>
          <cell r="K51">
            <v>10.217499999999999</v>
          </cell>
          <cell r="L51">
            <v>9.0500000000000007</v>
          </cell>
          <cell r="M51" t="e">
            <v>#VALUE!</v>
          </cell>
          <cell r="N51" t="e">
            <v>#VALUE!</v>
          </cell>
          <cell r="O51">
            <v>8.0325000000000006</v>
          </cell>
          <cell r="P51">
            <v>9.0500000000000007</v>
          </cell>
          <cell r="Q51" t="e">
            <v>#VALUE!</v>
          </cell>
          <cell r="R51" t="e">
            <v>#VALUE!</v>
          </cell>
          <cell r="S51">
            <v>8.0325000000000006</v>
          </cell>
          <cell r="T51">
            <v>9.0500000000000007</v>
          </cell>
          <cell r="U51" t="e">
            <v>#VALUE!</v>
          </cell>
          <cell r="V51" t="e">
            <v>#VALUE!</v>
          </cell>
          <cell r="W51">
            <v>12.4</v>
          </cell>
          <cell r="X51">
            <v>10.55</v>
          </cell>
          <cell r="Y51" t="e">
            <v>#VALUE!</v>
          </cell>
          <cell r="Z51" t="e">
            <v>#VALUE!</v>
          </cell>
          <cell r="AA51" t="e">
            <v>#VALUE!</v>
          </cell>
          <cell r="AB51">
            <v>1.7549033935797795E-2</v>
          </cell>
          <cell r="AC51">
            <v>1</v>
          </cell>
          <cell r="AD51" t="e">
            <v>#VALUE!</v>
          </cell>
          <cell r="AE51" t="e">
            <v>#VALUE!</v>
          </cell>
          <cell r="AF51" t="e">
            <v>#VALUE!</v>
          </cell>
          <cell r="AG51" t="e">
            <v>#VALUE!</v>
          </cell>
          <cell r="AH51" t="e">
            <v>#VALUE!</v>
          </cell>
          <cell r="AI51">
            <v>0.6</v>
          </cell>
          <cell r="AJ51">
            <v>0.05</v>
          </cell>
          <cell r="AK51">
            <v>1.2</v>
          </cell>
          <cell r="AL51">
            <v>0.05</v>
          </cell>
          <cell r="AM51">
            <v>2</v>
          </cell>
          <cell r="AN51">
            <v>0.05</v>
          </cell>
          <cell r="AO51">
            <v>1</v>
          </cell>
          <cell r="AP51" t="e">
            <v>#VALUE!</v>
          </cell>
          <cell r="AQ51">
            <v>1</v>
          </cell>
          <cell r="AR51" t="e">
            <v>#VALUE!</v>
          </cell>
          <cell r="AS51">
            <v>0.95</v>
          </cell>
          <cell r="AT51">
            <v>0.16622222222222224</v>
          </cell>
          <cell r="AU51">
            <v>0.17333333333333334</v>
          </cell>
          <cell r="AV51">
            <v>0.75</v>
          </cell>
          <cell r="AW51" t="e">
            <v>#VALUE!</v>
          </cell>
          <cell r="AX51" t="e">
            <v>#VALUE!</v>
          </cell>
          <cell r="AY51" t="e">
            <v>#VALUE!</v>
          </cell>
          <cell r="AZ51" t="e">
            <v>#VALUE!</v>
          </cell>
          <cell r="BA51">
            <v>0.29270877174855559</v>
          </cell>
          <cell r="BB51">
            <v>0.1678610301819545</v>
          </cell>
          <cell r="BC51">
            <v>0.29270877174855559</v>
          </cell>
          <cell r="BD51">
            <v>0.16098982446170548</v>
          </cell>
          <cell r="BE51">
            <v>0.29270877174855559</v>
          </cell>
          <cell r="BF51">
            <v>0.1678610301819545</v>
          </cell>
          <cell r="BG51">
            <v>0.29270877174855559</v>
          </cell>
          <cell r="BH51">
            <v>0.16098982446170548</v>
          </cell>
          <cell r="BI51">
            <v>0.29270877174855559</v>
          </cell>
          <cell r="BJ51">
            <v>0.16098982446170548</v>
          </cell>
          <cell r="BK51">
            <v>1</v>
          </cell>
          <cell r="BL51" t="e">
            <v>#VALUE!</v>
          </cell>
          <cell r="BM51" t="e">
            <v>#VALUE!</v>
          </cell>
          <cell r="BN51" t="e">
            <v>#VALUE!</v>
          </cell>
          <cell r="BO51" t="e">
            <v>#VALUE!</v>
          </cell>
          <cell r="BP51" t="e">
            <v>#VALUE!</v>
          </cell>
          <cell r="BQ51" t="e">
            <v>#VALUE!</v>
          </cell>
          <cell r="BR51" t="e">
            <v>#VALUE!</v>
          </cell>
          <cell r="BS51" t="e">
            <v>#VALUE!</v>
          </cell>
          <cell r="BT51" t="e">
            <v>#VALUE!</v>
          </cell>
          <cell r="BU51" t="e">
            <v>#VALUE!</v>
          </cell>
          <cell r="BV51" t="e">
            <v>#VALUE!</v>
          </cell>
          <cell r="BW51" t="e">
            <v>#VALUE!</v>
          </cell>
          <cell r="BX51" t="e">
            <v>#VALUE!</v>
          </cell>
          <cell r="BY51" t="e">
            <v>#VALUE!</v>
          </cell>
          <cell r="BZ51" t="e">
            <v>#VALUE!</v>
          </cell>
          <cell r="CA51" t="e">
            <v>#VALUE!</v>
          </cell>
          <cell r="CB51" t="e">
            <v>#VALUE!</v>
          </cell>
          <cell r="CC51" t="e">
            <v>#VALUE!</v>
          </cell>
          <cell r="CD51" t="e">
            <v>#VALUE!</v>
          </cell>
          <cell r="CE51" t="e">
            <v>#VALUE!</v>
          </cell>
          <cell r="CF51" t="e">
            <v>#VALUE!</v>
          </cell>
          <cell r="CG51" t="e">
            <v>#VALUE!</v>
          </cell>
          <cell r="CH51" t="e">
            <v>#VALUE!</v>
          </cell>
          <cell r="CI51" t="e">
            <v>#VALUE!</v>
          </cell>
          <cell r="CJ51" t="e">
            <v>#VALUE!</v>
          </cell>
          <cell r="CK51" t="e">
            <v>#VALUE!</v>
          </cell>
          <cell r="CL51" t="e">
            <v>#VALUE!</v>
          </cell>
          <cell r="CM51" t="e">
            <v>#NAME?</v>
          </cell>
          <cell r="CN51">
            <v>0</v>
          </cell>
          <cell r="CO51">
            <v>52.169381856554807</v>
          </cell>
          <cell r="CP51">
            <v>55.658142829922845</v>
          </cell>
          <cell r="CQ51">
            <v>31.691290530326317</v>
          </cell>
          <cell r="CR51">
            <v>32.835094405752628</v>
          </cell>
          <cell r="CS51">
            <v>36.808847075223454</v>
          </cell>
          <cell r="CT51">
            <v>38.137354094977873</v>
          </cell>
          <cell r="CU51">
            <v>52.735056910570037</v>
          </cell>
          <cell r="CV51">
            <v>56.261646682781866</v>
          </cell>
          <cell r="CW51">
            <v>52.134129174888663</v>
          </cell>
          <cell r="CX51">
            <v>54.015757155142445</v>
          </cell>
          <cell r="CY51" t="e">
            <v>#VALUE!</v>
          </cell>
          <cell r="CZ51" t="e">
            <v>#VALUE!</v>
          </cell>
          <cell r="DA51" t="e">
            <v>#VALUE!</v>
          </cell>
          <cell r="DB51" t="e">
            <v>#VALUE!</v>
          </cell>
          <cell r="DC51" t="e">
            <v>#VALUE!</v>
          </cell>
          <cell r="DD51" t="e">
            <v>#VALUE!</v>
          </cell>
          <cell r="DE51" t="e">
            <v>#VALUE!</v>
          </cell>
          <cell r="DF51" t="e">
            <v>#VALUE!</v>
          </cell>
          <cell r="DG51" t="e">
            <v>#VALUE!</v>
          </cell>
          <cell r="DH51" t="e">
            <v>#VALUE!</v>
          </cell>
          <cell r="DI51">
            <v>1</v>
          </cell>
          <cell r="DJ51" t="e">
            <v>#VALUE!</v>
          </cell>
          <cell r="DK51">
            <v>1</v>
          </cell>
          <cell r="DL51" t="e">
            <v>#VALUE!</v>
          </cell>
          <cell r="DM51">
            <v>78.685584004762617</v>
          </cell>
          <cell r="DN51">
            <v>70.944780876697621</v>
          </cell>
          <cell r="DO51">
            <v>32.223391210835501</v>
          </cell>
          <cell r="DP51">
            <v>33.386399694540579</v>
          </cell>
          <cell r="DQ51">
            <v>1</v>
          </cell>
          <cell r="DR51" t="e">
            <v>#VALUE!</v>
          </cell>
          <cell r="DS51">
            <v>1</v>
          </cell>
          <cell r="DT51" t="e">
            <v>#VALUE!</v>
          </cell>
          <cell r="DU51">
            <v>1.39</v>
          </cell>
        </row>
        <row r="52">
          <cell r="A52">
            <v>38534</v>
          </cell>
          <cell r="B52">
            <v>38565</v>
          </cell>
          <cell r="C52" t="e">
            <v>#NAME?</v>
          </cell>
          <cell r="D52" t="e">
            <v>#NAME?</v>
          </cell>
          <cell r="E52">
            <v>0</v>
          </cell>
          <cell r="F52">
            <v>0</v>
          </cell>
          <cell r="G52">
            <v>4.63</v>
          </cell>
          <cell r="H52">
            <v>4.63</v>
          </cell>
          <cell r="I52" t="e">
            <v>#VALUE!</v>
          </cell>
          <cell r="J52" t="e">
            <v>#VALUE!</v>
          </cell>
          <cell r="K52">
            <v>10.64</v>
          </cell>
          <cell r="L52">
            <v>9.0749999999999993</v>
          </cell>
          <cell r="M52" t="e">
            <v>#VALUE!</v>
          </cell>
          <cell r="N52" t="e">
            <v>#VALUE!</v>
          </cell>
          <cell r="O52">
            <v>8.0425000000000004</v>
          </cell>
          <cell r="P52">
            <v>9.0749999999999993</v>
          </cell>
          <cell r="Q52" t="e">
            <v>#VALUE!</v>
          </cell>
          <cell r="R52" t="e">
            <v>#VALUE!</v>
          </cell>
          <cell r="S52">
            <v>8.0425000000000004</v>
          </cell>
          <cell r="T52">
            <v>9.0749999999999993</v>
          </cell>
          <cell r="U52" t="e">
            <v>#VALUE!</v>
          </cell>
          <cell r="V52" t="e">
            <v>#VALUE!</v>
          </cell>
          <cell r="W52">
            <v>13.5625</v>
          </cell>
          <cell r="X52">
            <v>12.03</v>
          </cell>
          <cell r="Y52" t="e">
            <v>#VALUE!</v>
          </cell>
          <cell r="Z52" t="e">
            <v>#VALUE!</v>
          </cell>
          <cell r="AA52" t="e">
            <v>#VALUE!</v>
          </cell>
          <cell r="AB52">
            <v>1.7907945697496135E-2</v>
          </cell>
          <cell r="AC52">
            <v>1</v>
          </cell>
          <cell r="AD52" t="e">
            <v>#VALUE!</v>
          </cell>
          <cell r="AE52" t="e">
            <v>#VALUE!</v>
          </cell>
          <cell r="AF52" t="e">
            <v>#VALUE!</v>
          </cell>
          <cell r="AG52" t="e">
            <v>#VALUE!</v>
          </cell>
          <cell r="AH52" t="e">
            <v>#VALUE!</v>
          </cell>
          <cell r="AI52">
            <v>0.6</v>
          </cell>
          <cell r="AJ52">
            <v>0.05</v>
          </cell>
          <cell r="AK52">
            <v>1.2</v>
          </cell>
          <cell r="AL52">
            <v>0.05</v>
          </cell>
          <cell r="AM52">
            <v>2</v>
          </cell>
          <cell r="AN52">
            <v>0.05</v>
          </cell>
          <cell r="AO52">
            <v>1</v>
          </cell>
          <cell r="AP52" t="e">
            <v>#VALUE!</v>
          </cell>
          <cell r="AQ52">
            <v>1</v>
          </cell>
          <cell r="AR52" t="e">
            <v>#VALUE!</v>
          </cell>
          <cell r="AS52">
            <v>0.95</v>
          </cell>
          <cell r="AT52">
            <v>0.20376344086021506</v>
          </cell>
          <cell r="AU52">
            <v>0.17333333333333334</v>
          </cell>
          <cell r="AV52">
            <v>0.75</v>
          </cell>
          <cell r="AW52" t="e">
            <v>#VALUE!</v>
          </cell>
          <cell r="AX52" t="e">
            <v>#VALUE!</v>
          </cell>
          <cell r="AY52" t="e">
            <v>#VALUE!</v>
          </cell>
          <cell r="AZ52" t="e">
            <v>#VALUE!</v>
          </cell>
          <cell r="BA52">
            <v>0.34798527267687634</v>
          </cell>
          <cell r="BB52">
            <v>0.20040865613587033</v>
          </cell>
          <cell r="BC52">
            <v>0.34798527267687634</v>
          </cell>
          <cell r="BD52">
            <v>0.19139189997228201</v>
          </cell>
          <cell r="BE52">
            <v>0.34798527267687634</v>
          </cell>
          <cell r="BF52">
            <v>0.20040865613587033</v>
          </cell>
          <cell r="BG52">
            <v>0.34798527267687634</v>
          </cell>
          <cell r="BH52">
            <v>0.19139189997228201</v>
          </cell>
          <cell r="BI52">
            <v>0.34798527267687634</v>
          </cell>
          <cell r="BJ52">
            <v>0.19139189997228201</v>
          </cell>
          <cell r="BK52">
            <v>1</v>
          </cell>
          <cell r="BL52" t="e">
            <v>#VALUE!</v>
          </cell>
          <cell r="BM52" t="e">
            <v>#VALUE!</v>
          </cell>
          <cell r="BN52" t="e">
            <v>#VALUE!</v>
          </cell>
          <cell r="BO52" t="e">
            <v>#VALUE!</v>
          </cell>
          <cell r="BP52" t="e">
            <v>#VALUE!</v>
          </cell>
          <cell r="BQ52" t="e">
            <v>#VALUE!</v>
          </cell>
          <cell r="BR52" t="e">
            <v>#VALUE!</v>
          </cell>
          <cell r="BS52" t="e">
            <v>#VALUE!</v>
          </cell>
          <cell r="BT52" t="e">
            <v>#VALUE!</v>
          </cell>
          <cell r="BU52" t="e">
            <v>#VALUE!</v>
          </cell>
          <cell r="BV52" t="e">
            <v>#VALUE!</v>
          </cell>
          <cell r="BW52" t="e">
            <v>#VALUE!</v>
          </cell>
          <cell r="BX52" t="e">
            <v>#VALUE!</v>
          </cell>
          <cell r="BY52" t="e">
            <v>#VALUE!</v>
          </cell>
          <cell r="BZ52" t="e">
            <v>#VALUE!</v>
          </cell>
          <cell r="CA52" t="e">
            <v>#VALUE!</v>
          </cell>
          <cell r="CB52" t="e">
            <v>#VALUE!</v>
          </cell>
          <cell r="CC52" t="e">
            <v>#VALUE!</v>
          </cell>
          <cell r="CD52" t="e">
            <v>#VALUE!</v>
          </cell>
          <cell r="CE52" t="e">
            <v>#VALUE!</v>
          </cell>
          <cell r="CF52" t="e">
            <v>#VALUE!</v>
          </cell>
          <cell r="CG52" t="e">
            <v>#VALUE!</v>
          </cell>
          <cell r="CH52" t="e">
            <v>#VALUE!</v>
          </cell>
          <cell r="CI52" t="e">
            <v>#VALUE!</v>
          </cell>
          <cell r="CJ52" t="e">
            <v>#VALUE!</v>
          </cell>
          <cell r="CK52" t="e">
            <v>#VALUE!</v>
          </cell>
          <cell r="CL52" t="e">
            <v>#VALUE!</v>
          </cell>
          <cell r="CM52" t="e">
            <v>#NAME?</v>
          </cell>
          <cell r="CN52">
            <v>0</v>
          </cell>
          <cell r="CO52">
            <v>54.571811467704848</v>
          </cell>
          <cell r="CP52">
            <v>61.944316830084048</v>
          </cell>
          <cell r="CQ52">
            <v>44.935567509381919</v>
          </cell>
          <cell r="CR52">
            <v>46.441313958854977</v>
          </cell>
          <cell r="CS52">
            <v>51.10232378057762</v>
          </cell>
          <cell r="CT52">
            <v>52.814712137002893</v>
          </cell>
          <cell r="CU52">
            <v>64.287500612951064</v>
          </cell>
          <cell r="CV52">
            <v>72.972569520429488</v>
          </cell>
          <cell r="CW52">
            <v>60.237533462283224</v>
          </cell>
          <cell r="CX52">
            <v>62.256033665199546</v>
          </cell>
          <cell r="CY52" t="e">
            <v>#VALUE!</v>
          </cell>
          <cell r="CZ52" t="e">
            <v>#VALUE!</v>
          </cell>
          <cell r="DA52" t="e">
            <v>#VALUE!</v>
          </cell>
          <cell r="DB52" t="e">
            <v>#VALUE!</v>
          </cell>
          <cell r="DC52" t="e">
            <v>#VALUE!</v>
          </cell>
          <cell r="DD52" t="e">
            <v>#VALUE!</v>
          </cell>
          <cell r="DE52" t="e">
            <v>#VALUE!</v>
          </cell>
          <cell r="DF52" t="e">
            <v>#VALUE!</v>
          </cell>
          <cell r="DG52" t="e">
            <v>#VALUE!</v>
          </cell>
          <cell r="DH52" t="e">
            <v>#VALUE!</v>
          </cell>
          <cell r="DI52">
            <v>1</v>
          </cell>
          <cell r="DJ52" t="e">
            <v>#VALUE!</v>
          </cell>
          <cell r="DK52">
            <v>1</v>
          </cell>
          <cell r="DL52" t="e">
            <v>#VALUE!</v>
          </cell>
          <cell r="DM52">
            <v>88.368152460227918</v>
          </cell>
          <cell r="DN52">
            <v>82.45092531604746</v>
          </cell>
          <cell r="DO52">
            <v>45.708697478155294</v>
          </cell>
          <cell r="DP52">
            <v>47.240350748660902</v>
          </cell>
          <cell r="DQ52">
            <v>1</v>
          </cell>
          <cell r="DR52" t="e">
            <v>#VALUE!</v>
          </cell>
          <cell r="DS52">
            <v>1</v>
          </cell>
          <cell r="DT52" t="e">
            <v>#VALUE!</v>
          </cell>
          <cell r="DU52">
            <v>1.39</v>
          </cell>
        </row>
        <row r="53">
          <cell r="A53">
            <v>38565</v>
          </cell>
          <cell r="B53">
            <v>38596</v>
          </cell>
          <cell r="C53" t="e">
            <v>#NAME?</v>
          </cell>
          <cell r="D53" t="e">
            <v>#NAME?</v>
          </cell>
          <cell r="E53">
            <v>0</v>
          </cell>
          <cell r="F53">
            <v>0</v>
          </cell>
          <cell r="G53">
            <v>4.6325000000000003</v>
          </cell>
          <cell r="H53">
            <v>4.6325000000000003</v>
          </cell>
          <cell r="I53" t="e">
            <v>#VALUE!</v>
          </cell>
          <cell r="J53" t="e">
            <v>#VALUE!</v>
          </cell>
          <cell r="K53">
            <v>11.647500000000001</v>
          </cell>
          <cell r="L53">
            <v>9.1</v>
          </cell>
          <cell r="M53" t="e">
            <v>#VALUE!</v>
          </cell>
          <cell r="N53" t="e">
            <v>#VALUE!</v>
          </cell>
          <cell r="O53">
            <v>8.0824999999999996</v>
          </cell>
          <cell r="P53">
            <v>9.1</v>
          </cell>
          <cell r="Q53" t="e">
            <v>#VALUE!</v>
          </cell>
          <cell r="R53" t="e">
            <v>#VALUE!</v>
          </cell>
          <cell r="S53">
            <v>8.0824999999999996</v>
          </cell>
          <cell r="T53">
            <v>9.1</v>
          </cell>
          <cell r="U53" t="e">
            <v>#VALUE!</v>
          </cell>
          <cell r="V53" t="e">
            <v>#VALUE!</v>
          </cell>
          <cell r="W53">
            <v>15.34</v>
          </cell>
          <cell r="X53">
            <v>12.49</v>
          </cell>
          <cell r="Y53" t="e">
            <v>#VALUE!</v>
          </cell>
          <cell r="Z53" t="e">
            <v>#VALUE!</v>
          </cell>
          <cell r="AA53" t="e">
            <v>#VALUE!</v>
          </cell>
          <cell r="AB53">
            <v>1.826679287796263E-2</v>
          </cell>
          <cell r="AC53">
            <v>1</v>
          </cell>
          <cell r="AD53" t="e">
            <v>#VALUE!</v>
          </cell>
          <cell r="AE53" t="e">
            <v>#VALUE!</v>
          </cell>
          <cell r="AF53" t="e">
            <v>#VALUE!</v>
          </cell>
          <cell r="AG53" t="e">
            <v>#VALUE!</v>
          </cell>
          <cell r="AH53" t="e">
            <v>#VALUE!</v>
          </cell>
          <cell r="AI53">
            <v>0.6</v>
          </cell>
          <cell r="AJ53">
            <v>0.05</v>
          </cell>
          <cell r="AK53">
            <v>1.2</v>
          </cell>
          <cell r="AL53">
            <v>0.05</v>
          </cell>
          <cell r="AM53">
            <v>2</v>
          </cell>
          <cell r="AN53">
            <v>0.05</v>
          </cell>
          <cell r="AO53">
            <v>1</v>
          </cell>
          <cell r="AP53" t="e">
            <v>#VALUE!</v>
          </cell>
          <cell r="AQ53">
            <v>1</v>
          </cell>
          <cell r="AR53" t="e">
            <v>#VALUE!</v>
          </cell>
          <cell r="AS53">
            <v>0.95</v>
          </cell>
          <cell r="AT53">
            <v>0.20806451612903226</v>
          </cell>
          <cell r="AU53">
            <v>0.17333333333333334</v>
          </cell>
          <cell r="AV53">
            <v>0.75</v>
          </cell>
          <cell r="AW53" t="e">
            <v>#VALUE!</v>
          </cell>
          <cell r="AX53" t="e">
            <v>#VALUE!</v>
          </cell>
          <cell r="AY53" t="e">
            <v>#VALUE!</v>
          </cell>
          <cell r="AZ53" t="e">
            <v>#VALUE!</v>
          </cell>
          <cell r="BA53">
            <v>0.36810602980707596</v>
          </cell>
          <cell r="BB53">
            <v>0.21100759688367371</v>
          </cell>
          <cell r="BC53">
            <v>0.36810602980707596</v>
          </cell>
          <cell r="BD53">
            <v>0.20245831639389175</v>
          </cell>
          <cell r="BE53">
            <v>0.36810602980707596</v>
          </cell>
          <cell r="BF53">
            <v>0.21100759688367371</v>
          </cell>
          <cell r="BG53">
            <v>0.36810602980707596</v>
          </cell>
          <cell r="BH53">
            <v>0.20245831639389175</v>
          </cell>
          <cell r="BI53">
            <v>0.36810602980707596</v>
          </cell>
          <cell r="BJ53">
            <v>0.20245831639389175</v>
          </cell>
          <cell r="BK53">
            <v>1</v>
          </cell>
          <cell r="BL53" t="e">
            <v>#VALUE!</v>
          </cell>
          <cell r="BM53" t="e">
            <v>#VALUE!</v>
          </cell>
          <cell r="BN53" t="e">
            <v>#VALUE!</v>
          </cell>
          <cell r="BO53" t="e">
            <v>#VALUE!</v>
          </cell>
          <cell r="BP53" t="e">
            <v>#VALUE!</v>
          </cell>
          <cell r="BQ53" t="e">
            <v>#VALUE!</v>
          </cell>
          <cell r="BR53" t="e">
            <v>#VALUE!</v>
          </cell>
          <cell r="BS53" t="e">
            <v>#VALUE!</v>
          </cell>
          <cell r="BT53" t="e">
            <v>#VALUE!</v>
          </cell>
          <cell r="BU53" t="e">
            <v>#VALUE!</v>
          </cell>
          <cell r="BV53" t="e">
            <v>#VALUE!</v>
          </cell>
          <cell r="BW53" t="e">
            <v>#VALUE!</v>
          </cell>
          <cell r="BX53" t="e">
            <v>#VALUE!</v>
          </cell>
          <cell r="BY53" t="e">
            <v>#VALUE!</v>
          </cell>
          <cell r="BZ53" t="e">
            <v>#VALUE!</v>
          </cell>
          <cell r="CA53" t="e">
            <v>#VALUE!</v>
          </cell>
          <cell r="CB53" t="e">
            <v>#VALUE!</v>
          </cell>
          <cell r="CC53" t="e">
            <v>#VALUE!</v>
          </cell>
          <cell r="CD53" t="e">
            <v>#VALUE!</v>
          </cell>
          <cell r="CE53" t="e">
            <v>#VALUE!</v>
          </cell>
          <cell r="CF53" t="e">
            <v>#VALUE!</v>
          </cell>
          <cell r="CG53" t="e">
            <v>#VALUE!</v>
          </cell>
          <cell r="CH53" t="e">
            <v>#VALUE!</v>
          </cell>
          <cell r="CI53" t="e">
            <v>#VALUE!</v>
          </cell>
          <cell r="CJ53" t="e">
            <v>#VALUE!</v>
          </cell>
          <cell r="CK53" t="e">
            <v>#VALUE!</v>
          </cell>
          <cell r="CL53" t="e">
            <v>#VALUE!</v>
          </cell>
          <cell r="CM53" t="e">
            <v>#NAME?</v>
          </cell>
          <cell r="CN53">
            <v>0</v>
          </cell>
          <cell r="CO53">
            <v>59.16290533357035</v>
          </cell>
          <cell r="CP53">
            <v>68.147831931668264</v>
          </cell>
          <cell r="CQ53">
            <v>52.775025121469497</v>
          </cell>
          <cell r="CR53">
            <v>55.885466059551653</v>
          </cell>
          <cell r="CS53">
            <v>61.233839185730936</v>
          </cell>
          <cell r="CT53">
            <v>64.842823544541858</v>
          </cell>
          <cell r="CU53">
            <v>70.722393492529022</v>
          </cell>
          <cell r="CV53">
            <v>81.462831454280206</v>
          </cell>
          <cell r="CW53">
            <v>68.774792954375386</v>
          </cell>
          <cell r="CX53">
            <v>72.828224118473273</v>
          </cell>
          <cell r="CY53" t="e">
            <v>#VALUE!</v>
          </cell>
          <cell r="CZ53" t="e">
            <v>#VALUE!</v>
          </cell>
          <cell r="DA53" t="e">
            <v>#VALUE!</v>
          </cell>
          <cell r="DB53" t="e">
            <v>#VALUE!</v>
          </cell>
          <cell r="DC53" t="e">
            <v>#VALUE!</v>
          </cell>
          <cell r="DD53" t="e">
            <v>#VALUE!</v>
          </cell>
          <cell r="DE53" t="e">
            <v>#VALUE!</v>
          </cell>
          <cell r="DF53" t="e">
            <v>#VALUE!</v>
          </cell>
          <cell r="DG53" t="e">
            <v>#VALUE!</v>
          </cell>
          <cell r="DH53" t="e">
            <v>#VALUE!</v>
          </cell>
          <cell r="DI53">
            <v>1</v>
          </cell>
          <cell r="DJ53" t="e">
            <v>#VALUE!</v>
          </cell>
          <cell r="DK53">
            <v>1</v>
          </cell>
          <cell r="DL53" t="e">
            <v>#VALUE!</v>
          </cell>
          <cell r="DM53">
            <v>92.549581227402925</v>
          </cell>
          <cell r="DN53">
            <v>87.70935942132715</v>
          </cell>
          <cell r="DO53">
            <v>53.707125844804089</v>
          </cell>
          <cell r="DP53">
            <v>56.872502697016138</v>
          </cell>
          <cell r="DQ53">
            <v>1</v>
          </cell>
          <cell r="DR53" t="e">
            <v>#VALUE!</v>
          </cell>
          <cell r="DS53">
            <v>1</v>
          </cell>
          <cell r="DT53" t="e">
            <v>#VALUE!</v>
          </cell>
          <cell r="DU53">
            <v>1.39</v>
          </cell>
        </row>
        <row r="54">
          <cell r="A54">
            <v>38596</v>
          </cell>
          <cell r="B54">
            <v>38626</v>
          </cell>
          <cell r="C54" t="e">
            <v>#NAME?</v>
          </cell>
          <cell r="D54" t="e">
            <v>#NAME?</v>
          </cell>
          <cell r="E54">
            <v>0</v>
          </cell>
          <cell r="F54">
            <v>0</v>
          </cell>
          <cell r="G54">
            <v>4.6349999999999998</v>
          </cell>
          <cell r="H54">
            <v>4.6349999999999998</v>
          </cell>
          <cell r="I54" t="e">
            <v>#VALUE!</v>
          </cell>
          <cell r="J54" t="e">
            <v>#VALUE!</v>
          </cell>
          <cell r="K54">
            <v>10.255000000000001</v>
          </cell>
          <cell r="L54">
            <v>9.14</v>
          </cell>
          <cell r="M54" t="e">
            <v>#VALUE!</v>
          </cell>
          <cell r="N54" t="e">
            <v>#VALUE!</v>
          </cell>
          <cell r="O54">
            <v>8.1074999999999999</v>
          </cell>
          <cell r="P54">
            <v>9.14</v>
          </cell>
          <cell r="Q54" t="e">
            <v>#VALUE!</v>
          </cell>
          <cell r="R54" t="e">
            <v>#VALUE!</v>
          </cell>
          <cell r="S54">
            <v>8.1074999999999999</v>
          </cell>
          <cell r="T54">
            <v>9.14</v>
          </cell>
          <cell r="U54" t="e">
            <v>#VALUE!</v>
          </cell>
          <cell r="V54" t="e">
            <v>#VALUE!</v>
          </cell>
          <cell r="W54">
            <v>12.74</v>
          </cell>
          <cell r="X54">
            <v>11.8</v>
          </cell>
          <cell r="Y54" t="e">
            <v>#VALUE!</v>
          </cell>
          <cell r="Z54" t="e">
            <v>#VALUE!</v>
          </cell>
          <cell r="AA54" t="e">
            <v>#VALUE!</v>
          </cell>
          <cell r="AB54">
            <v>1.8625982017469702E-2</v>
          </cell>
          <cell r="AC54">
            <v>1.5874999999999999</v>
          </cell>
          <cell r="AD54" t="e">
            <v>#VALUE!</v>
          </cell>
          <cell r="AE54" t="e">
            <v>#VALUE!</v>
          </cell>
          <cell r="AF54" t="e">
            <v>#VALUE!</v>
          </cell>
          <cell r="AG54" t="e">
            <v>#VALUE!</v>
          </cell>
          <cell r="AH54" t="e">
            <v>#VALUE!</v>
          </cell>
          <cell r="AI54">
            <v>0.6</v>
          </cell>
          <cell r="AJ54">
            <v>0.05</v>
          </cell>
          <cell r="AK54">
            <v>1.2</v>
          </cell>
          <cell r="AL54">
            <v>0.05</v>
          </cell>
          <cell r="AM54">
            <v>2</v>
          </cell>
          <cell r="AN54">
            <v>0.05</v>
          </cell>
          <cell r="AO54">
            <v>1.625</v>
          </cell>
          <cell r="AP54" t="e">
            <v>#VALUE!</v>
          </cell>
          <cell r="AQ54">
            <v>1</v>
          </cell>
          <cell r="AR54" t="e">
            <v>#VALUE!</v>
          </cell>
          <cell r="AS54">
            <v>0.95</v>
          </cell>
          <cell r="AT54">
            <v>0.20555555555555555</v>
          </cell>
          <cell r="AU54">
            <v>0.17333333333333334</v>
          </cell>
          <cell r="AV54">
            <v>0.75</v>
          </cell>
          <cell r="AW54" t="e">
            <v>#VALUE!</v>
          </cell>
          <cell r="AX54" t="e">
            <v>#VALUE!</v>
          </cell>
          <cell r="AY54" t="e">
            <v>#VALUE!</v>
          </cell>
          <cell r="AZ54" t="e">
            <v>#VALUE!</v>
          </cell>
          <cell r="BA54">
            <v>0.34242308282777456</v>
          </cell>
          <cell r="BB54">
            <v>0.19749929332573549</v>
          </cell>
          <cell r="BC54">
            <v>0.34242308282777456</v>
          </cell>
          <cell r="BD54">
            <v>0.18833269555527601</v>
          </cell>
          <cell r="BE54">
            <v>0.34242308282777456</v>
          </cell>
          <cell r="BF54">
            <v>0.19749929332573549</v>
          </cell>
          <cell r="BG54">
            <v>0.34242308282777456</v>
          </cell>
          <cell r="BH54">
            <v>0.18833269555527601</v>
          </cell>
          <cell r="BI54">
            <v>0.34242308282777456</v>
          </cell>
          <cell r="BJ54">
            <v>0.18833269555527601</v>
          </cell>
          <cell r="BK54">
            <v>1.625</v>
          </cell>
          <cell r="BL54" t="e">
            <v>#VALUE!</v>
          </cell>
          <cell r="BM54" t="e">
            <v>#VALUE!</v>
          </cell>
          <cell r="BN54" t="e">
            <v>#VALUE!</v>
          </cell>
          <cell r="BO54" t="e">
            <v>#VALUE!</v>
          </cell>
          <cell r="BP54" t="e">
            <v>#VALUE!</v>
          </cell>
          <cell r="BQ54" t="e">
            <v>#VALUE!</v>
          </cell>
          <cell r="BR54" t="e">
            <v>#VALUE!</v>
          </cell>
          <cell r="BS54" t="e">
            <v>#VALUE!</v>
          </cell>
          <cell r="BT54" t="e">
            <v>#VALUE!</v>
          </cell>
          <cell r="BU54" t="e">
            <v>#VALUE!</v>
          </cell>
          <cell r="BV54" t="e">
            <v>#VALUE!</v>
          </cell>
          <cell r="BW54" t="e">
            <v>#VALUE!</v>
          </cell>
          <cell r="BX54" t="e">
            <v>#VALUE!</v>
          </cell>
          <cell r="BY54" t="e">
            <v>#VALUE!</v>
          </cell>
          <cell r="BZ54" t="e">
            <v>#VALUE!</v>
          </cell>
          <cell r="CA54" t="e">
            <v>#VALUE!</v>
          </cell>
          <cell r="CB54" t="e">
            <v>#VALUE!</v>
          </cell>
          <cell r="CC54" t="e">
            <v>#VALUE!</v>
          </cell>
          <cell r="CD54" t="e">
            <v>#VALUE!</v>
          </cell>
          <cell r="CE54" t="e">
            <v>#VALUE!</v>
          </cell>
          <cell r="CF54" t="e">
            <v>#VALUE!</v>
          </cell>
          <cell r="CG54" t="e">
            <v>#VALUE!</v>
          </cell>
          <cell r="CH54" t="e">
            <v>#VALUE!</v>
          </cell>
          <cell r="CI54" t="e">
            <v>#VALUE!</v>
          </cell>
          <cell r="CJ54" t="e">
            <v>#VALUE!</v>
          </cell>
          <cell r="CK54" t="e">
            <v>#VALUE!</v>
          </cell>
          <cell r="CL54" t="e">
            <v>#VALUE!</v>
          </cell>
          <cell r="CM54" t="e">
            <v>#NAME?</v>
          </cell>
          <cell r="CN54">
            <v>0</v>
          </cell>
          <cell r="CO54">
            <v>49.981782265441915</v>
          </cell>
          <cell r="CP54">
            <v>53.318990966760751</v>
          </cell>
          <cell r="CQ54">
            <v>48.949580425619352</v>
          </cell>
          <cell r="CR54">
            <v>49.738502097842876</v>
          </cell>
          <cell r="CS54">
            <v>51.907750386442828</v>
          </cell>
          <cell r="CT54">
            <v>52.744348961551353</v>
          </cell>
          <cell r="CU54">
            <v>56.948537865144324</v>
          </cell>
          <cell r="CV54">
            <v>60.750906397775609</v>
          </cell>
          <cell r="CW54">
            <v>61.946213741470935</v>
          </cell>
          <cell r="CX54">
            <v>62.944602493895438</v>
          </cell>
          <cell r="CY54" t="e">
            <v>#VALUE!</v>
          </cell>
          <cell r="CZ54" t="e">
            <v>#VALUE!</v>
          </cell>
          <cell r="DA54" t="e">
            <v>#VALUE!</v>
          </cell>
          <cell r="DB54" t="e">
            <v>#VALUE!</v>
          </cell>
          <cell r="DC54" t="e">
            <v>#VALUE!</v>
          </cell>
          <cell r="DD54" t="e">
            <v>#VALUE!</v>
          </cell>
          <cell r="DE54" t="e">
            <v>#VALUE!</v>
          </cell>
          <cell r="DF54" t="e">
            <v>#VALUE!</v>
          </cell>
          <cell r="DG54" t="e">
            <v>#VALUE!</v>
          </cell>
          <cell r="DH54" t="e">
            <v>#VALUE!</v>
          </cell>
          <cell r="DI54">
            <v>1.6875</v>
          </cell>
          <cell r="DJ54" t="e">
            <v>#VALUE!</v>
          </cell>
          <cell r="DK54">
            <v>1.7124999999999999</v>
          </cell>
          <cell r="DL54" t="e">
            <v>#VALUE!</v>
          </cell>
          <cell r="DM54">
            <v>81.722763388644665</v>
          </cell>
          <cell r="DN54">
            <v>75.175919396965895</v>
          </cell>
          <cell r="DO54">
            <v>49.803485156578702</v>
          </cell>
          <cell r="DP54">
            <v>50.60616923375872</v>
          </cell>
          <cell r="DQ54">
            <v>2.4750000000000001</v>
          </cell>
          <cell r="DR54" t="e">
            <v>#VALUE!</v>
          </cell>
          <cell r="DS54">
            <v>1.5874999999999999</v>
          </cell>
          <cell r="DT54" t="e">
            <v>#VALUE!</v>
          </cell>
          <cell r="DU54">
            <v>1.39</v>
          </cell>
        </row>
        <row r="55">
          <cell r="A55">
            <v>38626</v>
          </cell>
          <cell r="B55">
            <v>38657</v>
          </cell>
          <cell r="C55" t="e">
            <v>#NAME?</v>
          </cell>
          <cell r="D55" t="e">
            <v>#NAME?</v>
          </cell>
          <cell r="E55">
            <v>0</v>
          </cell>
          <cell r="F55">
            <v>0</v>
          </cell>
          <cell r="G55">
            <v>4.6375000000000002</v>
          </cell>
          <cell r="H55">
            <v>4.6375000000000002</v>
          </cell>
          <cell r="I55" t="e">
            <v>#VALUE!</v>
          </cell>
          <cell r="J55" t="e">
            <v>#VALUE!</v>
          </cell>
          <cell r="K55">
            <v>9.3625000000000007</v>
          </cell>
          <cell r="L55">
            <v>9.1575000000000006</v>
          </cell>
          <cell r="M55" t="e">
            <v>#VALUE!</v>
          </cell>
          <cell r="N55" t="e">
            <v>#VALUE!</v>
          </cell>
          <cell r="O55">
            <v>8.125</v>
          </cell>
          <cell r="P55">
            <v>9.1575000000000006</v>
          </cell>
          <cell r="Q55" t="e">
            <v>#VALUE!</v>
          </cell>
          <cell r="R55" t="e">
            <v>#VALUE!</v>
          </cell>
          <cell r="S55">
            <v>8.125</v>
          </cell>
          <cell r="T55">
            <v>9.1575000000000006</v>
          </cell>
          <cell r="U55" t="e">
            <v>#VALUE!</v>
          </cell>
          <cell r="V55" t="e">
            <v>#VALUE!</v>
          </cell>
          <cell r="W55">
            <v>12.28</v>
          </cell>
          <cell r="X55">
            <v>11.047499999999999</v>
          </cell>
          <cell r="Y55" t="e">
            <v>#VALUE!</v>
          </cell>
          <cell r="Z55" t="e">
            <v>#VALUE!</v>
          </cell>
          <cell r="AA55" t="e">
            <v>#VALUE!</v>
          </cell>
          <cell r="AB55">
            <v>1.8985853325116951E-2</v>
          </cell>
          <cell r="AC55">
            <v>1.6125</v>
          </cell>
          <cell r="AD55" t="e">
            <v>#VALUE!</v>
          </cell>
          <cell r="AE55" t="e">
            <v>#VALUE!</v>
          </cell>
          <cell r="AF55" t="e">
            <v>#VALUE!</v>
          </cell>
          <cell r="AG55" t="e">
            <v>#VALUE!</v>
          </cell>
          <cell r="AH55" t="e">
            <v>#VALUE!</v>
          </cell>
          <cell r="AI55">
            <v>0.6</v>
          </cell>
          <cell r="AJ55">
            <v>0.05</v>
          </cell>
          <cell r="AK55">
            <v>1.2</v>
          </cell>
          <cell r="AL55">
            <v>0.05</v>
          </cell>
          <cell r="AM55">
            <v>2</v>
          </cell>
          <cell r="AN55">
            <v>0.05</v>
          </cell>
          <cell r="AO55">
            <v>1.65</v>
          </cell>
          <cell r="AP55" t="e">
            <v>#VALUE!</v>
          </cell>
          <cell r="AQ55">
            <v>1</v>
          </cell>
          <cell r="AR55" t="e">
            <v>#VALUE!</v>
          </cell>
          <cell r="AS55">
            <v>0.95</v>
          </cell>
          <cell r="AT55">
            <v>0.16473118279569893</v>
          </cell>
          <cell r="AU55">
            <v>0.17333333333333334</v>
          </cell>
          <cell r="AV55">
            <v>0.75</v>
          </cell>
          <cell r="AW55" t="e">
            <v>#VALUE!</v>
          </cell>
          <cell r="AX55" t="e">
            <v>#VALUE!</v>
          </cell>
          <cell r="AY55" t="e">
            <v>#VALUE!</v>
          </cell>
          <cell r="AZ55" t="e">
            <v>#VALUE!</v>
          </cell>
          <cell r="BA55">
            <v>0.28723593539452408</v>
          </cell>
          <cell r="BB55">
            <v>0.16499168954947191</v>
          </cell>
          <cell r="BC55">
            <v>0.28723593539452408</v>
          </cell>
          <cell r="BD55">
            <v>0.15797976446698817</v>
          </cell>
          <cell r="BE55">
            <v>0.28723593539452408</v>
          </cell>
          <cell r="BF55">
            <v>0.16499168954947191</v>
          </cell>
          <cell r="BG55">
            <v>0.28723593539452408</v>
          </cell>
          <cell r="BH55">
            <v>0.15797976446698817</v>
          </cell>
          <cell r="BI55">
            <v>0.28723593539452408</v>
          </cell>
          <cell r="BJ55">
            <v>0.15797976446698817</v>
          </cell>
          <cell r="BK55">
            <v>1.6375</v>
          </cell>
          <cell r="BL55" t="e">
            <v>#VALUE!</v>
          </cell>
          <cell r="BM55" t="e">
            <v>#VALUE!</v>
          </cell>
          <cell r="BN55" t="e">
            <v>#VALUE!</v>
          </cell>
          <cell r="BO55" t="e">
            <v>#VALUE!</v>
          </cell>
          <cell r="BP55" t="e">
            <v>#VALUE!</v>
          </cell>
          <cell r="BQ55" t="e">
            <v>#VALUE!</v>
          </cell>
          <cell r="BR55" t="e">
            <v>#VALUE!</v>
          </cell>
          <cell r="BS55" t="e">
            <v>#VALUE!</v>
          </cell>
          <cell r="BT55" t="e">
            <v>#VALUE!</v>
          </cell>
          <cell r="BU55" t="e">
            <v>#VALUE!</v>
          </cell>
          <cell r="BV55" t="e">
            <v>#VALUE!</v>
          </cell>
          <cell r="BW55" t="e">
            <v>#VALUE!</v>
          </cell>
          <cell r="BX55" t="e">
            <v>#VALUE!</v>
          </cell>
          <cell r="BY55" t="e">
            <v>#VALUE!</v>
          </cell>
          <cell r="BZ55" t="e">
            <v>#VALUE!</v>
          </cell>
          <cell r="CA55" t="e">
            <v>#VALUE!</v>
          </cell>
          <cell r="CB55" t="e">
            <v>#VALUE!</v>
          </cell>
          <cell r="CC55" t="e">
            <v>#VALUE!</v>
          </cell>
          <cell r="CD55" t="e">
            <v>#VALUE!</v>
          </cell>
          <cell r="CE55" t="e">
            <v>#VALUE!</v>
          </cell>
          <cell r="CF55" t="e">
            <v>#VALUE!</v>
          </cell>
          <cell r="CG55" t="e">
            <v>#VALUE!</v>
          </cell>
          <cell r="CH55" t="e">
            <v>#VALUE!</v>
          </cell>
          <cell r="CI55" t="e">
            <v>#VALUE!</v>
          </cell>
          <cell r="CJ55" t="e">
            <v>#VALUE!</v>
          </cell>
          <cell r="CK55" t="e">
            <v>#VALUE!</v>
          </cell>
          <cell r="CL55" t="e">
            <v>#VALUE!</v>
          </cell>
          <cell r="CM55" t="e">
            <v>#NAME?</v>
          </cell>
          <cell r="CN55">
            <v>0</v>
          </cell>
          <cell r="CO55">
            <v>40.658164849796655</v>
          </cell>
          <cell r="CP55">
            <v>42.285821752779015</v>
          </cell>
          <cell r="CQ55">
            <v>42.594233328658341</v>
          </cell>
          <cell r="CR55">
            <v>42.970747613188244</v>
          </cell>
          <cell r="CS55">
            <v>46.65585997361017</v>
          </cell>
          <cell r="CT55">
            <v>47.068277250886808</v>
          </cell>
          <cell r="CU55">
            <v>43.768370613789514</v>
          </cell>
          <cell r="CV55">
            <v>45.520537511262781</v>
          </cell>
          <cell r="CW55">
            <v>47.174258417761394</v>
          </cell>
          <cell r="CX55">
            <v>47.591258109229997</v>
          </cell>
          <cell r="CY55" t="e">
            <v>#VALUE!</v>
          </cell>
          <cell r="CZ55" t="e">
            <v>#VALUE!</v>
          </cell>
          <cell r="DA55" t="e">
            <v>#VALUE!</v>
          </cell>
          <cell r="DB55" t="e">
            <v>#VALUE!</v>
          </cell>
          <cell r="DC55" t="e">
            <v>#VALUE!</v>
          </cell>
          <cell r="DD55" t="e">
            <v>#VALUE!</v>
          </cell>
          <cell r="DE55" t="e">
            <v>#VALUE!</v>
          </cell>
          <cell r="DF55" t="e">
            <v>#VALUE!</v>
          </cell>
          <cell r="DG55" t="e">
            <v>#VALUE!</v>
          </cell>
          <cell r="DH55" t="e">
            <v>#VALUE!</v>
          </cell>
          <cell r="DI55">
            <v>1.7</v>
          </cell>
          <cell r="DJ55" t="e">
            <v>#VALUE!</v>
          </cell>
          <cell r="DK55">
            <v>1.7124999999999999</v>
          </cell>
          <cell r="DL55" t="e">
            <v>#VALUE!</v>
          </cell>
          <cell r="DM55">
            <v>45.095641152169733</v>
          </cell>
          <cell r="DN55">
            <v>44.428672717712679</v>
          </cell>
          <cell r="DO55">
            <v>43.308918562342555</v>
          </cell>
          <cell r="DP55">
            <v>43.691750349933223</v>
          </cell>
          <cell r="DQ55">
            <v>2.5</v>
          </cell>
          <cell r="DR55" t="e">
            <v>#VALUE!</v>
          </cell>
          <cell r="DS55">
            <v>1.625</v>
          </cell>
          <cell r="DT55" t="e">
            <v>#VALUE!</v>
          </cell>
          <cell r="DU55">
            <v>1.39</v>
          </cell>
        </row>
        <row r="56">
          <cell r="A56">
            <v>38657</v>
          </cell>
          <cell r="B56">
            <v>38687</v>
          </cell>
          <cell r="C56" t="e">
            <v>#NAME?</v>
          </cell>
          <cell r="D56" t="e">
            <v>#NAME?</v>
          </cell>
          <cell r="E56">
            <v>0</v>
          </cell>
          <cell r="F56">
            <v>0</v>
          </cell>
          <cell r="G56">
            <v>8.2799999999999994</v>
          </cell>
          <cell r="H56">
            <v>8.2799999999999994</v>
          </cell>
          <cell r="I56" t="e">
            <v>#VALUE!</v>
          </cell>
          <cell r="J56" t="e">
            <v>#VALUE!</v>
          </cell>
          <cell r="K56">
            <v>15.925000000000001</v>
          </cell>
          <cell r="L56">
            <v>17.355</v>
          </cell>
          <cell r="M56" t="e">
            <v>#VALUE!</v>
          </cell>
          <cell r="N56" t="e">
            <v>#VALUE!</v>
          </cell>
          <cell r="O56">
            <v>15.31</v>
          </cell>
          <cell r="P56">
            <v>17.355</v>
          </cell>
          <cell r="Q56" t="e">
            <v>#VALUE!</v>
          </cell>
          <cell r="R56" t="e">
            <v>#VALUE!</v>
          </cell>
          <cell r="S56">
            <v>15.31</v>
          </cell>
          <cell r="T56">
            <v>17.355</v>
          </cell>
          <cell r="U56" t="e">
            <v>#VALUE!</v>
          </cell>
          <cell r="V56" t="e">
            <v>#VALUE!</v>
          </cell>
          <cell r="W56">
            <v>23.99</v>
          </cell>
          <cell r="X56">
            <v>21.585000000000001</v>
          </cell>
          <cell r="Y56" t="e">
            <v>#VALUE!</v>
          </cell>
          <cell r="Z56" t="e">
            <v>#VALUE!</v>
          </cell>
          <cell r="AA56" t="e">
            <v>#VALUE!</v>
          </cell>
          <cell r="AB56">
            <v>1.9345617639910554E-2</v>
          </cell>
          <cell r="AC56">
            <v>1.625</v>
          </cell>
          <cell r="AD56" t="e">
            <v>#VALUE!</v>
          </cell>
          <cell r="AE56" t="e">
            <v>#VALUE!</v>
          </cell>
          <cell r="AF56" t="e">
            <v>#VALUE!</v>
          </cell>
          <cell r="AG56" t="e">
            <v>#VALUE!</v>
          </cell>
          <cell r="AH56" t="e">
            <v>#VALUE!</v>
          </cell>
          <cell r="AI56">
            <v>0.6</v>
          </cell>
          <cell r="AJ56">
            <v>0.05</v>
          </cell>
          <cell r="AK56">
            <v>1.2</v>
          </cell>
          <cell r="AL56">
            <v>0.05</v>
          </cell>
          <cell r="AM56">
            <v>2</v>
          </cell>
          <cell r="AN56">
            <v>0.05</v>
          </cell>
          <cell r="AO56">
            <v>1.6625000000000001</v>
          </cell>
          <cell r="AP56" t="e">
            <v>#VALUE!</v>
          </cell>
          <cell r="AQ56">
            <v>1.02</v>
          </cell>
          <cell r="AR56" t="e">
            <v>#VALUE!</v>
          </cell>
          <cell r="AS56">
            <v>0.95</v>
          </cell>
          <cell r="AT56">
            <v>0.16444444444444445</v>
          </cell>
          <cell r="AU56">
            <v>0.17333333333333334</v>
          </cell>
          <cell r="AV56">
            <v>0.75</v>
          </cell>
          <cell r="AW56" t="e">
            <v>#VALUE!</v>
          </cell>
          <cell r="AX56" t="e">
            <v>#VALUE!</v>
          </cell>
          <cell r="AY56" t="e">
            <v>#VALUE!</v>
          </cell>
          <cell r="AZ56" t="e">
            <v>#VALUE!</v>
          </cell>
          <cell r="BA56">
            <v>0.25222815407492416</v>
          </cell>
          <cell r="BB56">
            <v>0.14666458310694661</v>
          </cell>
          <cell r="BC56">
            <v>0.25222815407492416</v>
          </cell>
          <cell r="BD56">
            <v>0.13872548474120824</v>
          </cell>
          <cell r="BE56">
            <v>0.25222815407492416</v>
          </cell>
          <cell r="BF56">
            <v>0.14666458310694661</v>
          </cell>
          <cell r="BG56">
            <v>0.25222815407492416</v>
          </cell>
          <cell r="BH56">
            <v>0.13872548474120824</v>
          </cell>
          <cell r="BI56">
            <v>0.25222815407492416</v>
          </cell>
          <cell r="BJ56">
            <v>0.13872548474120824</v>
          </cell>
          <cell r="BK56">
            <v>1.675</v>
          </cell>
          <cell r="BL56" t="e">
            <v>#VALUE!</v>
          </cell>
          <cell r="BM56" t="e">
            <v>#VALUE!</v>
          </cell>
          <cell r="BN56" t="e">
            <v>#VALUE!</v>
          </cell>
          <cell r="BO56" t="e">
            <v>#VALUE!</v>
          </cell>
          <cell r="BP56" t="e">
            <v>#VALUE!</v>
          </cell>
          <cell r="BQ56" t="e">
            <v>#VALUE!</v>
          </cell>
          <cell r="BR56" t="e">
            <v>#VALUE!</v>
          </cell>
          <cell r="BS56" t="e">
            <v>#VALUE!</v>
          </cell>
          <cell r="BT56" t="e">
            <v>#VALUE!</v>
          </cell>
          <cell r="BU56" t="e">
            <v>#VALUE!</v>
          </cell>
          <cell r="BV56" t="e">
            <v>#VALUE!</v>
          </cell>
          <cell r="BW56" t="e">
            <v>#VALUE!</v>
          </cell>
          <cell r="BX56" t="e">
            <v>#VALUE!</v>
          </cell>
          <cell r="BY56" t="e">
            <v>#VALUE!</v>
          </cell>
          <cell r="BZ56" t="e">
            <v>#VALUE!</v>
          </cell>
          <cell r="CA56" t="e">
            <v>#VALUE!</v>
          </cell>
          <cell r="CB56" t="e">
            <v>#VALUE!</v>
          </cell>
          <cell r="CC56" t="e">
            <v>#VALUE!</v>
          </cell>
          <cell r="CD56" t="e">
            <v>#VALUE!</v>
          </cell>
          <cell r="CE56" t="e">
            <v>#VALUE!</v>
          </cell>
          <cell r="CF56" t="e">
            <v>#VALUE!</v>
          </cell>
          <cell r="CG56" t="e">
            <v>#VALUE!</v>
          </cell>
          <cell r="CH56" t="e">
            <v>#VALUE!</v>
          </cell>
          <cell r="CI56" t="e">
            <v>#VALUE!</v>
          </cell>
          <cell r="CJ56" t="e">
            <v>#VALUE!</v>
          </cell>
          <cell r="CK56" t="e">
            <v>#VALUE!</v>
          </cell>
          <cell r="CL56" t="e">
            <v>#VALUE!</v>
          </cell>
          <cell r="CM56" t="e">
            <v>#NAME?</v>
          </cell>
          <cell r="CN56">
            <v>0</v>
          </cell>
          <cell r="CO56">
            <v>39.248242141553668</v>
          </cell>
          <cell r="CP56">
            <v>41.083376162177096</v>
          </cell>
          <cell r="CQ56">
            <v>46.510685731346193</v>
          </cell>
          <cell r="CR56">
            <v>47.649095817347856</v>
          </cell>
          <cell r="CS56">
            <v>50.481598040022419</v>
          </cell>
          <cell r="CT56">
            <v>51.717201417237554</v>
          </cell>
          <cell r="CU56">
            <v>39.748634085731062</v>
          </cell>
          <cell r="CV56">
            <v>41.607164983011891</v>
          </cell>
          <cell r="CW56">
            <v>46.87576960859225</v>
          </cell>
          <cell r="CX56">
            <v>48.02311560172059</v>
          </cell>
          <cell r="CY56" t="e">
            <v>#VALUE!</v>
          </cell>
          <cell r="CZ56" t="e">
            <v>#VALUE!</v>
          </cell>
          <cell r="DA56" t="e">
            <v>#VALUE!</v>
          </cell>
          <cell r="DB56" t="e">
            <v>#VALUE!</v>
          </cell>
          <cell r="DC56" t="e">
            <v>#VALUE!</v>
          </cell>
          <cell r="DD56" t="e">
            <v>#VALUE!</v>
          </cell>
          <cell r="DE56" t="e">
            <v>#VALUE!</v>
          </cell>
          <cell r="DF56" t="e">
            <v>#VALUE!</v>
          </cell>
          <cell r="DG56" t="e">
            <v>#VALUE!</v>
          </cell>
          <cell r="DH56" t="e">
            <v>#VALUE!</v>
          </cell>
          <cell r="DI56">
            <v>1.7124999999999999</v>
          </cell>
          <cell r="DJ56" t="e">
            <v>#VALUE!</v>
          </cell>
          <cell r="DK56">
            <v>1.7375</v>
          </cell>
          <cell r="DL56" t="e">
            <v>#VALUE!</v>
          </cell>
          <cell r="DM56">
            <v>40.900320465171383</v>
          </cell>
          <cell r="DN56">
            <v>40.358697932617275</v>
          </cell>
          <cell r="DO56">
            <v>47.32087186989223</v>
          </cell>
          <cell r="DP56">
            <v>48.479112325133919</v>
          </cell>
          <cell r="DQ56">
            <v>2.5249999999999999</v>
          </cell>
          <cell r="DR56" t="e">
            <v>#VALUE!</v>
          </cell>
          <cell r="DS56">
            <v>1.6375</v>
          </cell>
          <cell r="DT56" t="e">
            <v>#VALUE!</v>
          </cell>
          <cell r="DU56">
            <v>1.39</v>
          </cell>
        </row>
        <row r="57">
          <cell r="A57">
            <v>38687</v>
          </cell>
          <cell r="B57">
            <v>38718</v>
          </cell>
          <cell r="C57" t="e">
            <v>#NAME?</v>
          </cell>
          <cell r="D57" t="e">
            <v>#NAME?</v>
          </cell>
          <cell r="E57">
            <v>0</v>
          </cell>
          <cell r="F57">
            <v>0</v>
          </cell>
          <cell r="G57">
            <v>8.2850000000000001</v>
          </cell>
          <cell r="H57">
            <v>8.2850000000000001</v>
          </cell>
          <cell r="I57" t="e">
            <v>#VALUE!</v>
          </cell>
          <cell r="J57" t="e">
            <v>#VALUE!</v>
          </cell>
          <cell r="K57">
            <v>16.934999999999999</v>
          </cell>
          <cell r="L57">
            <v>17.414999999999999</v>
          </cell>
          <cell r="M57" t="e">
            <v>#VALUE!</v>
          </cell>
          <cell r="N57" t="e">
            <v>#VALUE!</v>
          </cell>
          <cell r="O57">
            <v>15.36</v>
          </cell>
          <cell r="P57">
            <v>17.414999999999999</v>
          </cell>
          <cell r="Q57" t="e">
            <v>#VALUE!</v>
          </cell>
          <cell r="R57" t="e">
            <v>#VALUE!</v>
          </cell>
          <cell r="S57">
            <v>15.36</v>
          </cell>
          <cell r="T57">
            <v>17.414999999999999</v>
          </cell>
          <cell r="U57" t="e">
            <v>#VALUE!</v>
          </cell>
          <cell r="V57" t="e">
            <v>#VALUE!</v>
          </cell>
          <cell r="W57">
            <v>24.35</v>
          </cell>
          <cell r="X57">
            <v>23.68</v>
          </cell>
          <cell r="Y57" t="e">
            <v>#VALUE!</v>
          </cell>
          <cell r="Z57" t="e">
            <v>#VALUE!</v>
          </cell>
          <cell r="AA57" t="e">
            <v>#VALUE!</v>
          </cell>
          <cell r="AB57">
            <v>1.9705976437166275E-2</v>
          </cell>
          <cell r="AC57">
            <v>1.6625000000000001</v>
          </cell>
          <cell r="AD57" t="e">
            <v>#VALUE!</v>
          </cell>
          <cell r="AE57" t="e">
            <v>#VALUE!</v>
          </cell>
          <cell r="AF57" t="e">
            <v>#VALUE!</v>
          </cell>
          <cell r="AG57" t="e">
            <v>#VALUE!</v>
          </cell>
          <cell r="AH57" t="e">
            <v>#VALUE!</v>
          </cell>
          <cell r="AI57">
            <v>0.6</v>
          </cell>
          <cell r="AJ57">
            <v>0.05</v>
          </cell>
          <cell r="AK57">
            <v>1.2</v>
          </cell>
          <cell r="AL57">
            <v>0.05</v>
          </cell>
          <cell r="AM57">
            <v>2</v>
          </cell>
          <cell r="AN57">
            <v>0.05</v>
          </cell>
          <cell r="AO57">
            <v>1.7</v>
          </cell>
          <cell r="AP57" t="e">
            <v>#VALUE!</v>
          </cell>
          <cell r="AQ57">
            <v>1.02</v>
          </cell>
          <cell r="AR57" t="e">
            <v>#VALUE!</v>
          </cell>
          <cell r="AS57">
            <v>0.95</v>
          </cell>
          <cell r="AT57">
            <v>0.16473118279569893</v>
          </cell>
          <cell r="AU57">
            <v>0.17333333333333334</v>
          </cell>
          <cell r="AV57">
            <v>0.75</v>
          </cell>
          <cell r="AW57" t="e">
            <v>#VALUE!</v>
          </cell>
          <cell r="AX57" t="e">
            <v>#VALUE!</v>
          </cell>
          <cell r="AY57" t="e">
            <v>#VALUE!</v>
          </cell>
          <cell r="AZ57" t="e">
            <v>#VALUE!</v>
          </cell>
          <cell r="BA57">
            <v>0.25839683586109946</v>
          </cell>
          <cell r="BB57">
            <v>0.14988105517890812</v>
          </cell>
          <cell r="BC57">
            <v>0.25839683586109946</v>
          </cell>
          <cell r="BD57">
            <v>0.14211825972360462</v>
          </cell>
          <cell r="BE57">
            <v>0.25839683586109946</v>
          </cell>
          <cell r="BF57">
            <v>0.14988105517890812</v>
          </cell>
          <cell r="BG57">
            <v>0.25839683586109946</v>
          </cell>
          <cell r="BH57">
            <v>0.14211825972360462</v>
          </cell>
          <cell r="BI57">
            <v>0.25839683586109946</v>
          </cell>
          <cell r="BJ57">
            <v>0.14211825972360462</v>
          </cell>
          <cell r="BK57">
            <v>1.7</v>
          </cell>
          <cell r="BL57" t="e">
            <v>#VALUE!</v>
          </cell>
          <cell r="BM57" t="e">
            <v>#VALUE!</v>
          </cell>
          <cell r="BN57" t="e">
            <v>#VALUE!</v>
          </cell>
          <cell r="BO57" t="e">
            <v>#VALUE!</v>
          </cell>
          <cell r="BP57" t="e">
            <v>#VALUE!</v>
          </cell>
          <cell r="BQ57" t="e">
            <v>#VALUE!</v>
          </cell>
          <cell r="BR57" t="e">
            <v>#VALUE!</v>
          </cell>
          <cell r="BS57" t="e">
            <v>#VALUE!</v>
          </cell>
          <cell r="BT57" t="e">
            <v>#VALUE!</v>
          </cell>
          <cell r="BU57" t="e">
            <v>#VALUE!</v>
          </cell>
          <cell r="BV57" t="e">
            <v>#VALUE!</v>
          </cell>
          <cell r="BW57" t="e">
            <v>#VALUE!</v>
          </cell>
          <cell r="BX57" t="e">
            <v>#VALUE!</v>
          </cell>
          <cell r="BY57" t="e">
            <v>#VALUE!</v>
          </cell>
          <cell r="BZ57" t="e">
            <v>#VALUE!</v>
          </cell>
          <cell r="CA57" t="e">
            <v>#VALUE!</v>
          </cell>
          <cell r="CB57" t="e">
            <v>#VALUE!</v>
          </cell>
          <cell r="CC57" t="e">
            <v>#VALUE!</v>
          </cell>
          <cell r="CD57" t="e">
            <v>#VALUE!</v>
          </cell>
          <cell r="CE57" t="e">
            <v>#VALUE!</v>
          </cell>
          <cell r="CF57" t="e">
            <v>#VALUE!</v>
          </cell>
          <cell r="CG57" t="e">
            <v>#VALUE!</v>
          </cell>
          <cell r="CH57" t="e">
            <v>#VALUE!</v>
          </cell>
          <cell r="CI57" t="e">
            <v>#VALUE!</v>
          </cell>
          <cell r="CJ57" t="e">
            <v>#VALUE!</v>
          </cell>
          <cell r="CK57" t="e">
            <v>#VALUE!</v>
          </cell>
          <cell r="CL57" t="e">
            <v>#VALUE!</v>
          </cell>
          <cell r="CM57" t="e">
            <v>#NAME?</v>
          </cell>
          <cell r="CN57">
            <v>0</v>
          </cell>
          <cell r="CO57">
            <v>41.716898878314488</v>
          </cell>
          <cell r="CP57">
            <v>44.90509782779273</v>
          </cell>
          <cell r="CQ57">
            <v>53.086877898769849</v>
          </cell>
          <cell r="CR57">
            <v>55.856182043005411</v>
          </cell>
          <cell r="CS57">
            <v>55.727571591350078</v>
          </cell>
          <cell r="CT57">
            <v>58.634628873008111</v>
          </cell>
          <cell r="CU57">
            <v>42.214535749104357</v>
          </cell>
          <cell r="CV57">
            <v>45.440766416934956</v>
          </cell>
          <cell r="CW57">
            <v>55.471940529004435</v>
          </cell>
          <cell r="CX57">
            <v>58.36566268551725</v>
          </cell>
          <cell r="CY57" t="e">
            <v>#VALUE!</v>
          </cell>
          <cell r="CZ57" t="e">
            <v>#VALUE!</v>
          </cell>
          <cell r="DA57" t="e">
            <v>#VALUE!</v>
          </cell>
          <cell r="DB57" t="e">
            <v>#VALUE!</v>
          </cell>
          <cell r="DC57" t="e">
            <v>#VALUE!</v>
          </cell>
          <cell r="DD57" t="e">
            <v>#VALUE!</v>
          </cell>
          <cell r="DE57" t="e">
            <v>#VALUE!</v>
          </cell>
          <cell r="DF57" t="e">
            <v>#VALUE!</v>
          </cell>
          <cell r="DG57" t="e">
            <v>#VALUE!</v>
          </cell>
          <cell r="DH57" t="e">
            <v>#VALUE!</v>
          </cell>
          <cell r="DI57">
            <v>1.7250000000000001</v>
          </cell>
          <cell r="DJ57" t="e">
            <v>#VALUE!</v>
          </cell>
          <cell r="DK57">
            <v>1.75</v>
          </cell>
          <cell r="DL57" t="e">
            <v>#VALUE!</v>
          </cell>
          <cell r="DM57">
            <v>42.503641872106314</v>
          </cell>
          <cell r="DN57">
            <v>41.493046749367295</v>
          </cell>
          <cell r="DO57">
            <v>54.039910208873998</v>
          </cell>
          <cell r="DP57">
            <v>56.858929771126689</v>
          </cell>
          <cell r="DQ57">
            <v>2.5499999999999998</v>
          </cell>
          <cell r="DR57" t="e">
            <v>#VALUE!</v>
          </cell>
          <cell r="DS57">
            <v>1.6875</v>
          </cell>
          <cell r="DT57" t="e">
            <v>#VALUE!</v>
          </cell>
          <cell r="DU57">
            <v>1.39</v>
          </cell>
        </row>
        <row r="58">
          <cell r="A58">
            <v>38718</v>
          </cell>
          <cell r="B58">
            <v>38749</v>
          </cell>
          <cell r="C58" t="e">
            <v>#NAME?</v>
          </cell>
          <cell r="D58" t="e">
            <v>#NAME?</v>
          </cell>
          <cell r="E58">
            <v>0</v>
          </cell>
          <cell r="F58">
            <v>0</v>
          </cell>
          <cell r="G58">
            <v>8.2899999999999991</v>
          </cell>
          <cell r="H58">
            <v>8.2899999999999991</v>
          </cell>
          <cell r="I58" t="e">
            <v>#VALUE!</v>
          </cell>
          <cell r="J58" t="e">
            <v>#VALUE!</v>
          </cell>
          <cell r="K58">
            <v>18.545000000000002</v>
          </cell>
          <cell r="L58">
            <v>17.434999999999999</v>
          </cell>
          <cell r="M58" t="e">
            <v>#VALUE!</v>
          </cell>
          <cell r="N58" t="e">
            <v>#VALUE!</v>
          </cell>
          <cell r="O58">
            <v>15.385</v>
          </cell>
          <cell r="P58">
            <v>17.434999999999999</v>
          </cell>
          <cell r="Q58" t="e">
            <v>#VALUE!</v>
          </cell>
          <cell r="R58" t="e">
            <v>#VALUE!</v>
          </cell>
          <cell r="S58">
            <v>15.385</v>
          </cell>
          <cell r="T58">
            <v>17.434999999999999</v>
          </cell>
          <cell r="U58" t="e">
            <v>#VALUE!</v>
          </cell>
          <cell r="V58" t="e">
            <v>#VALUE!</v>
          </cell>
          <cell r="W58">
            <v>25.734999999999999</v>
          </cell>
          <cell r="X58">
            <v>23.29</v>
          </cell>
          <cell r="Y58" t="e">
            <v>#VALUE!</v>
          </cell>
          <cell r="Z58" t="e">
            <v>#VALUE!</v>
          </cell>
          <cell r="AA58" t="e">
            <v>#VALUE!</v>
          </cell>
          <cell r="AB58">
            <v>2.0066209834287859E-2</v>
          </cell>
          <cell r="AC58">
            <v>1.7050000000000001</v>
          </cell>
          <cell r="AD58" t="e">
            <v>#VALUE!</v>
          </cell>
          <cell r="AE58" t="e">
            <v>#VALUE!</v>
          </cell>
          <cell r="AF58" t="e">
            <v>#VALUE!</v>
          </cell>
          <cell r="AG58" t="e">
            <v>#VALUE!</v>
          </cell>
          <cell r="AH58" t="e">
            <v>#VALUE!</v>
          </cell>
          <cell r="AI58">
            <v>0.6</v>
          </cell>
          <cell r="AJ58">
            <v>0.05</v>
          </cell>
          <cell r="AK58">
            <v>1.2</v>
          </cell>
          <cell r="AL58">
            <v>0.05</v>
          </cell>
          <cell r="AM58">
            <v>2</v>
          </cell>
          <cell r="AN58">
            <v>0.05</v>
          </cell>
          <cell r="AO58">
            <v>1.7575000000000001</v>
          </cell>
          <cell r="AP58" t="e">
            <v>#VALUE!</v>
          </cell>
          <cell r="AQ58">
            <v>1.02</v>
          </cell>
          <cell r="AR58" t="e">
            <v>#VALUE!</v>
          </cell>
          <cell r="AS58">
            <v>0.95</v>
          </cell>
          <cell r="AT58">
            <v>0.14670967741935484</v>
          </cell>
          <cell r="AU58">
            <v>0.14399999999999999</v>
          </cell>
          <cell r="AV58">
            <v>0.75</v>
          </cell>
          <cell r="AW58" t="e">
            <v>#VALUE!</v>
          </cell>
          <cell r="AX58" t="e">
            <v>#VALUE!</v>
          </cell>
          <cell r="AY58" t="e">
            <v>#VALUE!</v>
          </cell>
          <cell r="AZ58" t="e">
            <v>#VALUE!</v>
          </cell>
          <cell r="BA58">
            <v>0.23752232301950962</v>
          </cell>
          <cell r="BB58">
            <v>0.13748793614084709</v>
          </cell>
          <cell r="BC58">
            <v>0.23752232301950962</v>
          </cell>
          <cell r="BD58">
            <v>0.13063727766073024</v>
          </cell>
          <cell r="BE58">
            <v>0.23752232301950962</v>
          </cell>
          <cell r="BF58">
            <v>0.13748793614084709</v>
          </cell>
          <cell r="BG58">
            <v>0.23752232301950962</v>
          </cell>
          <cell r="BH58">
            <v>0.13063727766073024</v>
          </cell>
          <cell r="BI58">
            <v>0.23752232301950962</v>
          </cell>
          <cell r="BJ58">
            <v>0.13063727766073024</v>
          </cell>
          <cell r="BK58">
            <v>1.7775000000000001</v>
          </cell>
          <cell r="BL58" t="e">
            <v>#VALUE!</v>
          </cell>
          <cell r="BM58" t="e">
            <v>#VALUE!</v>
          </cell>
          <cell r="BN58" t="e">
            <v>#VALUE!</v>
          </cell>
          <cell r="BO58" t="e">
            <v>#VALUE!</v>
          </cell>
          <cell r="BP58" t="e">
            <v>#VALUE!</v>
          </cell>
          <cell r="BQ58" t="e">
            <v>#VALUE!</v>
          </cell>
          <cell r="BR58" t="e">
            <v>#VALUE!</v>
          </cell>
          <cell r="BS58" t="e">
            <v>#VALUE!</v>
          </cell>
          <cell r="BT58" t="e">
            <v>#VALUE!</v>
          </cell>
          <cell r="BU58" t="e">
            <v>#VALUE!</v>
          </cell>
          <cell r="BV58" t="e">
            <v>#VALUE!</v>
          </cell>
          <cell r="BW58" t="e">
            <v>#VALUE!</v>
          </cell>
          <cell r="BX58" t="e">
            <v>#VALUE!</v>
          </cell>
          <cell r="BY58" t="e">
            <v>#VALUE!</v>
          </cell>
          <cell r="BZ58" t="e">
            <v>#VALUE!</v>
          </cell>
          <cell r="CA58" t="e">
            <v>#VALUE!</v>
          </cell>
          <cell r="CB58" t="e">
            <v>#VALUE!</v>
          </cell>
          <cell r="CC58" t="e">
            <v>#VALUE!</v>
          </cell>
          <cell r="CD58" t="e">
            <v>#VALUE!</v>
          </cell>
          <cell r="CE58" t="e">
            <v>#VALUE!</v>
          </cell>
          <cell r="CF58" t="e">
            <v>#VALUE!</v>
          </cell>
          <cell r="CG58" t="e">
            <v>#VALUE!</v>
          </cell>
          <cell r="CH58" t="e">
            <v>#VALUE!</v>
          </cell>
          <cell r="CI58" t="e">
            <v>#VALUE!</v>
          </cell>
          <cell r="CJ58" t="e">
            <v>#VALUE!</v>
          </cell>
          <cell r="CK58" t="e">
            <v>#VALUE!</v>
          </cell>
          <cell r="CL58" t="e">
            <v>#VALUE!</v>
          </cell>
          <cell r="CM58" t="e">
            <v>#NAME?</v>
          </cell>
          <cell r="CN58">
            <v>0</v>
          </cell>
          <cell r="CO58">
            <v>47.895665892082214</v>
          </cell>
          <cell r="CP58">
            <v>50.470936336891825</v>
          </cell>
          <cell r="CQ58">
            <v>47.904459415560908</v>
          </cell>
          <cell r="CR58">
            <v>50.732259498604634</v>
          </cell>
          <cell r="CS58">
            <v>49.502919235400434</v>
          </cell>
          <cell r="CT58">
            <v>52.425076396395362</v>
          </cell>
          <cell r="CU58">
            <v>48.400681348557143</v>
          </cell>
          <cell r="CV58">
            <v>51.003105636099875</v>
          </cell>
          <cell r="CW58">
            <v>52.847844413953503</v>
          </cell>
          <cell r="CX58">
            <v>55.967452497327791</v>
          </cell>
          <cell r="CY58" t="e">
            <v>#VALUE!</v>
          </cell>
          <cell r="CZ58" t="e">
            <v>#VALUE!</v>
          </cell>
          <cell r="DA58" t="e">
            <v>#VALUE!</v>
          </cell>
          <cell r="DB58" t="e">
            <v>#VALUE!</v>
          </cell>
          <cell r="DC58" t="e">
            <v>#VALUE!</v>
          </cell>
          <cell r="DD58" t="e">
            <v>#VALUE!</v>
          </cell>
          <cell r="DE58" t="e">
            <v>#VALUE!</v>
          </cell>
          <cell r="DF58" t="e">
            <v>#VALUE!</v>
          </cell>
          <cell r="DG58" t="e">
            <v>#VALUE!</v>
          </cell>
          <cell r="DH58" t="e">
            <v>#VALUE!</v>
          </cell>
          <cell r="DI58">
            <v>1.7675000000000001</v>
          </cell>
          <cell r="DJ58" t="e">
            <v>#VALUE!</v>
          </cell>
          <cell r="DK58">
            <v>1.8174999999999999</v>
          </cell>
          <cell r="DL58" t="e">
            <v>#VALUE!</v>
          </cell>
          <cell r="DM58">
            <v>47.903699476587725</v>
          </cell>
          <cell r="DN58">
            <v>46.886895966189634</v>
          </cell>
          <cell r="DO58">
            <v>48.683955253630799</v>
          </cell>
          <cell r="DP58">
            <v>51.5577689734532</v>
          </cell>
          <cell r="DQ58">
            <v>2.5750000000000002</v>
          </cell>
          <cell r="DR58" t="e">
            <v>#VALUE!</v>
          </cell>
          <cell r="DS58">
            <v>1.7625</v>
          </cell>
          <cell r="DT58" t="e">
            <v>#VALUE!</v>
          </cell>
          <cell r="DU58">
            <v>1.39</v>
          </cell>
        </row>
        <row r="59">
          <cell r="A59">
            <v>38749</v>
          </cell>
          <cell r="B59">
            <v>38777</v>
          </cell>
          <cell r="C59" t="e">
            <v>#NAME?</v>
          </cell>
          <cell r="D59" t="e">
            <v>#NAME?</v>
          </cell>
          <cell r="E59">
            <v>0</v>
          </cell>
          <cell r="F59">
            <v>0</v>
          </cell>
          <cell r="G59">
            <v>8.2949999999999999</v>
          </cell>
          <cell r="H59">
            <v>8.2949999999999999</v>
          </cell>
          <cell r="I59" t="e">
            <v>#VALUE!</v>
          </cell>
          <cell r="J59" t="e">
            <v>#VALUE!</v>
          </cell>
          <cell r="K59">
            <v>16.13</v>
          </cell>
          <cell r="L59">
            <v>17.495000000000001</v>
          </cell>
          <cell r="M59" t="e">
            <v>#VALUE!</v>
          </cell>
          <cell r="N59" t="e">
            <v>#VALUE!</v>
          </cell>
          <cell r="O59">
            <v>15.445</v>
          </cell>
          <cell r="P59">
            <v>17.495000000000001</v>
          </cell>
          <cell r="Q59" t="e">
            <v>#VALUE!</v>
          </cell>
          <cell r="R59" t="e">
            <v>#VALUE!</v>
          </cell>
          <cell r="S59">
            <v>15.445</v>
          </cell>
          <cell r="T59">
            <v>17.495000000000001</v>
          </cell>
          <cell r="U59" t="e">
            <v>#VALUE!</v>
          </cell>
          <cell r="V59" t="e">
            <v>#VALUE!</v>
          </cell>
          <cell r="W59">
            <v>24.274999999999999</v>
          </cell>
          <cell r="X59">
            <v>21.77</v>
          </cell>
          <cell r="Y59" t="e">
            <v>#VALUE!</v>
          </cell>
          <cell r="Z59" t="e">
            <v>#VALUE!</v>
          </cell>
          <cell r="AA59" t="e">
            <v>#VALUE!</v>
          </cell>
          <cell r="AB59">
            <v>2.0426658271341418E-2</v>
          </cell>
          <cell r="AC59">
            <v>1.6675</v>
          </cell>
          <cell r="AD59" t="e">
            <v>#VALUE!</v>
          </cell>
          <cell r="AE59" t="e">
            <v>#VALUE!</v>
          </cell>
          <cell r="AF59" t="e">
            <v>#VALUE!</v>
          </cell>
          <cell r="AG59" t="e">
            <v>#VALUE!</v>
          </cell>
          <cell r="AH59" t="e">
            <v>#VALUE!</v>
          </cell>
          <cell r="AI59">
            <v>0.6</v>
          </cell>
          <cell r="AJ59">
            <v>0.05</v>
          </cell>
          <cell r="AK59">
            <v>1.2</v>
          </cell>
          <cell r="AL59">
            <v>0.05</v>
          </cell>
          <cell r="AM59">
            <v>2</v>
          </cell>
          <cell r="AN59">
            <v>0.05</v>
          </cell>
          <cell r="AO59">
            <v>1.6950000000000001</v>
          </cell>
          <cell r="AP59" t="e">
            <v>#VALUE!</v>
          </cell>
          <cell r="AQ59">
            <v>1.02</v>
          </cell>
          <cell r="AR59" t="e">
            <v>#VALUE!</v>
          </cell>
          <cell r="AS59">
            <v>0.95</v>
          </cell>
          <cell r="AT59">
            <v>0.14914285714285716</v>
          </cell>
          <cell r="AU59">
            <v>0.14399999999999999</v>
          </cell>
          <cell r="AV59">
            <v>0.75</v>
          </cell>
          <cell r="AW59" t="e">
            <v>#VALUE!</v>
          </cell>
          <cell r="AX59" t="e">
            <v>#VALUE!</v>
          </cell>
          <cell r="AY59" t="e">
            <v>#VALUE!</v>
          </cell>
          <cell r="AZ59" t="e">
            <v>#VALUE!</v>
          </cell>
          <cell r="BA59">
            <v>0.23157411256169202</v>
          </cell>
          <cell r="BB59">
            <v>0.13438604706267657</v>
          </cell>
          <cell r="BC59">
            <v>0.23157411256169202</v>
          </cell>
          <cell r="BD59">
            <v>0.12736576190893059</v>
          </cell>
          <cell r="BE59">
            <v>0.23157411256169202</v>
          </cell>
          <cell r="BF59">
            <v>0.13438604706267657</v>
          </cell>
          <cell r="BG59">
            <v>0.23157411256169202</v>
          </cell>
          <cell r="BH59">
            <v>0.12736576190893059</v>
          </cell>
          <cell r="BI59">
            <v>0.23157411256169202</v>
          </cell>
          <cell r="BJ59">
            <v>0.12736576190893059</v>
          </cell>
          <cell r="BK59">
            <v>1.7024999999999999</v>
          </cell>
          <cell r="BL59" t="e">
            <v>#VALUE!</v>
          </cell>
          <cell r="BM59" t="e">
            <v>#VALUE!</v>
          </cell>
          <cell r="BN59" t="e">
            <v>#VALUE!</v>
          </cell>
          <cell r="BO59" t="e">
            <v>#VALUE!</v>
          </cell>
          <cell r="BP59" t="e">
            <v>#VALUE!</v>
          </cell>
          <cell r="BQ59" t="e">
            <v>#VALUE!</v>
          </cell>
          <cell r="BR59" t="e">
            <v>#VALUE!</v>
          </cell>
          <cell r="BS59" t="e">
            <v>#VALUE!</v>
          </cell>
          <cell r="BT59" t="e">
            <v>#VALUE!</v>
          </cell>
          <cell r="BU59" t="e">
            <v>#VALUE!</v>
          </cell>
          <cell r="BV59" t="e">
            <v>#VALUE!</v>
          </cell>
          <cell r="BW59" t="e">
            <v>#VALUE!</v>
          </cell>
          <cell r="BX59" t="e">
            <v>#VALUE!</v>
          </cell>
          <cell r="BY59" t="e">
            <v>#VALUE!</v>
          </cell>
          <cell r="BZ59" t="e">
            <v>#VALUE!</v>
          </cell>
          <cell r="CA59" t="e">
            <v>#VALUE!</v>
          </cell>
          <cell r="CB59" t="e">
            <v>#VALUE!</v>
          </cell>
          <cell r="CC59" t="e">
            <v>#VALUE!</v>
          </cell>
          <cell r="CD59" t="e">
            <v>#VALUE!</v>
          </cell>
          <cell r="CE59" t="e">
            <v>#VALUE!</v>
          </cell>
          <cell r="CF59" t="e">
            <v>#VALUE!</v>
          </cell>
          <cell r="CG59" t="e">
            <v>#VALUE!</v>
          </cell>
          <cell r="CH59" t="e">
            <v>#VALUE!</v>
          </cell>
          <cell r="CI59" t="e">
            <v>#VALUE!</v>
          </cell>
          <cell r="CJ59" t="e">
            <v>#VALUE!</v>
          </cell>
          <cell r="CK59" t="e">
            <v>#VALUE!</v>
          </cell>
          <cell r="CL59" t="e">
            <v>#VALUE!</v>
          </cell>
          <cell r="CM59" t="e">
            <v>#NAME?</v>
          </cell>
          <cell r="CN59">
            <v>0</v>
          </cell>
          <cell r="CO59">
            <v>45.575159682051314</v>
          </cell>
          <cell r="CP59">
            <v>48.174234595107968</v>
          </cell>
          <cell r="CQ59">
            <v>45.351310880410416</v>
          </cell>
          <cell r="CR59">
            <v>48.546288551764768</v>
          </cell>
          <cell r="CS59">
            <v>48.253794776756685</v>
          </cell>
          <cell r="CT59">
            <v>51.653251019077715</v>
          </cell>
          <cell r="CU59">
            <v>47.087776996424076</v>
          </cell>
          <cell r="CV59">
            <v>49.773113937793262</v>
          </cell>
          <cell r="CW59">
            <v>50.479686143211417</v>
          </cell>
          <cell r="CX59">
            <v>54.035955343672434</v>
          </cell>
          <cell r="CY59" t="e">
            <v>#VALUE!</v>
          </cell>
          <cell r="CZ59" t="e">
            <v>#VALUE!</v>
          </cell>
          <cell r="DA59" t="e">
            <v>#VALUE!</v>
          </cell>
          <cell r="DB59" t="e">
            <v>#VALUE!</v>
          </cell>
          <cell r="DC59" t="e">
            <v>#VALUE!</v>
          </cell>
          <cell r="DD59" t="e">
            <v>#VALUE!</v>
          </cell>
          <cell r="DE59" t="e">
            <v>#VALUE!</v>
          </cell>
          <cell r="DF59" t="e">
            <v>#VALUE!</v>
          </cell>
          <cell r="DG59" t="e">
            <v>#VALUE!</v>
          </cell>
          <cell r="DH59" t="e">
            <v>#VALUE!</v>
          </cell>
          <cell r="DI59">
            <v>1.73</v>
          </cell>
          <cell r="DJ59" t="e">
            <v>#VALUE!</v>
          </cell>
          <cell r="DK59">
            <v>1.7549999999999999</v>
          </cell>
          <cell r="DL59" t="e">
            <v>#VALUE!</v>
          </cell>
          <cell r="DM59">
            <v>45.959661698562392</v>
          </cell>
          <cell r="DN59">
            <v>45.03547707898575</v>
          </cell>
          <cell r="DO59">
            <v>46.125960298692021</v>
          </cell>
          <cell r="DP59">
            <v>49.375511642703017</v>
          </cell>
          <cell r="DQ59">
            <v>2.6</v>
          </cell>
          <cell r="DR59" t="e">
            <v>#VALUE!</v>
          </cell>
          <cell r="DS59">
            <v>1.6875</v>
          </cell>
          <cell r="DT59" t="e">
            <v>#VALUE!</v>
          </cell>
          <cell r="DU59">
            <v>1.39</v>
          </cell>
        </row>
        <row r="60">
          <cell r="A60">
            <v>38777</v>
          </cell>
          <cell r="B60">
            <v>38808</v>
          </cell>
          <cell r="C60" t="e">
            <v>#NAME?</v>
          </cell>
          <cell r="D60" t="e">
            <v>#NAME?</v>
          </cell>
          <cell r="E60">
            <v>0</v>
          </cell>
          <cell r="F60">
            <v>0</v>
          </cell>
          <cell r="G60">
            <v>8.3000000000000007</v>
          </cell>
          <cell r="H60">
            <v>8.3000000000000007</v>
          </cell>
          <cell r="I60" t="e">
            <v>#VALUE!</v>
          </cell>
          <cell r="J60" t="e">
            <v>#VALUE!</v>
          </cell>
          <cell r="K60">
            <v>19.074999999999999</v>
          </cell>
          <cell r="L60">
            <v>17.545000000000002</v>
          </cell>
          <cell r="M60" t="e">
            <v>#VALUE!</v>
          </cell>
          <cell r="N60" t="e">
            <v>#VALUE!</v>
          </cell>
          <cell r="O60">
            <v>15.494999999999999</v>
          </cell>
          <cell r="P60">
            <v>17.545000000000002</v>
          </cell>
          <cell r="Q60" t="e">
            <v>#VALUE!</v>
          </cell>
          <cell r="R60" t="e">
            <v>#VALUE!</v>
          </cell>
          <cell r="S60">
            <v>15.494999999999999</v>
          </cell>
          <cell r="T60">
            <v>17.545000000000002</v>
          </cell>
          <cell r="U60" t="e">
            <v>#VALUE!</v>
          </cell>
          <cell r="V60" t="e">
            <v>#VALUE!</v>
          </cell>
          <cell r="W60">
            <v>23.605</v>
          </cell>
          <cell r="X60">
            <v>22.51</v>
          </cell>
          <cell r="Y60" t="e">
            <v>#VALUE!</v>
          </cell>
          <cell r="Z60" t="e">
            <v>#VALUE!</v>
          </cell>
          <cell r="AA60" t="e">
            <v>#VALUE!</v>
          </cell>
          <cell r="AB60">
            <v>2.0788208885941933E-2</v>
          </cell>
          <cell r="AC60">
            <v>2.2349999999999999</v>
          </cell>
          <cell r="AD60" t="e">
            <v>#VALUE!</v>
          </cell>
          <cell r="AE60" t="e">
            <v>#VALUE!</v>
          </cell>
          <cell r="AF60" t="e">
            <v>#VALUE!</v>
          </cell>
          <cell r="AG60" t="e">
            <v>#VALUE!</v>
          </cell>
          <cell r="AH60" t="e">
            <v>#VALUE!</v>
          </cell>
          <cell r="AI60">
            <v>0.6</v>
          </cell>
          <cell r="AJ60">
            <v>0.05</v>
          </cell>
          <cell r="AK60">
            <v>1.2</v>
          </cell>
          <cell r="AL60">
            <v>0.05</v>
          </cell>
          <cell r="AM60">
            <v>2</v>
          </cell>
          <cell r="AN60">
            <v>0.05</v>
          </cell>
          <cell r="AO60">
            <v>2.29</v>
          </cell>
          <cell r="AP60" t="e">
            <v>#VALUE!</v>
          </cell>
          <cell r="AQ60">
            <v>1.02</v>
          </cell>
          <cell r="AR60" t="e">
            <v>#VALUE!</v>
          </cell>
          <cell r="AS60">
            <v>0.95</v>
          </cell>
          <cell r="AT60">
            <v>0.14980645161290321</v>
          </cell>
          <cell r="AU60">
            <v>0.14399999999999999</v>
          </cell>
          <cell r="AV60">
            <v>0.75</v>
          </cell>
          <cell r="AW60" t="e">
            <v>#VALUE!</v>
          </cell>
          <cell r="AX60" t="e">
            <v>#VALUE!</v>
          </cell>
          <cell r="AY60" t="e">
            <v>#VALUE!</v>
          </cell>
          <cell r="AZ60" t="e">
            <v>#VALUE!</v>
          </cell>
          <cell r="BA60">
            <v>0.23337118888423702</v>
          </cell>
          <cell r="BB60">
            <v>0.13532550720949993</v>
          </cell>
          <cell r="BC60">
            <v>0.23337118888423702</v>
          </cell>
          <cell r="BD60">
            <v>0.12835415388633031</v>
          </cell>
          <cell r="BE60">
            <v>0.23337118888423702</v>
          </cell>
          <cell r="BF60">
            <v>0.13532550720949993</v>
          </cell>
          <cell r="BG60">
            <v>0.23337118888423702</v>
          </cell>
          <cell r="BH60">
            <v>0.12835415388633031</v>
          </cell>
          <cell r="BI60">
            <v>0.23337118888423702</v>
          </cell>
          <cell r="BJ60">
            <v>0.12835415388633031</v>
          </cell>
          <cell r="BK60">
            <v>2.2799999999999998</v>
          </cell>
          <cell r="BL60" t="e">
            <v>#VALUE!</v>
          </cell>
          <cell r="BM60" t="e">
            <v>#VALUE!</v>
          </cell>
          <cell r="BN60" t="e">
            <v>#VALUE!</v>
          </cell>
          <cell r="BO60" t="e">
            <v>#VALUE!</v>
          </cell>
          <cell r="BP60" t="e">
            <v>#VALUE!</v>
          </cell>
          <cell r="BQ60" t="e">
            <v>#VALUE!</v>
          </cell>
          <cell r="BR60" t="e">
            <v>#VALUE!</v>
          </cell>
          <cell r="BS60" t="e">
            <v>#VALUE!</v>
          </cell>
          <cell r="BT60" t="e">
            <v>#VALUE!</v>
          </cell>
          <cell r="BU60" t="e">
            <v>#VALUE!</v>
          </cell>
          <cell r="BV60" t="e">
            <v>#VALUE!</v>
          </cell>
          <cell r="BW60" t="e">
            <v>#VALUE!</v>
          </cell>
          <cell r="BX60" t="e">
            <v>#VALUE!</v>
          </cell>
          <cell r="BY60" t="e">
            <v>#VALUE!</v>
          </cell>
          <cell r="BZ60" t="e">
            <v>#VALUE!</v>
          </cell>
          <cell r="CA60" t="e">
            <v>#VALUE!</v>
          </cell>
          <cell r="CB60" t="e">
            <v>#VALUE!</v>
          </cell>
          <cell r="CC60" t="e">
            <v>#VALUE!</v>
          </cell>
          <cell r="CD60" t="e">
            <v>#VALUE!</v>
          </cell>
          <cell r="CE60" t="e">
            <v>#VALUE!</v>
          </cell>
          <cell r="CF60" t="e">
            <v>#VALUE!</v>
          </cell>
          <cell r="CG60" t="e">
            <v>#VALUE!</v>
          </cell>
          <cell r="CH60" t="e">
            <v>#VALUE!</v>
          </cell>
          <cell r="CI60" t="e">
            <v>#VALUE!</v>
          </cell>
          <cell r="CJ60" t="e">
            <v>#VALUE!</v>
          </cell>
          <cell r="CK60" t="e">
            <v>#VALUE!</v>
          </cell>
          <cell r="CL60" t="e">
            <v>#VALUE!</v>
          </cell>
          <cell r="CM60" t="e">
            <v>#NAME?</v>
          </cell>
          <cell r="CN60">
            <v>0</v>
          </cell>
          <cell r="CO60">
            <v>40.530736802848359</v>
          </cell>
          <cell r="CP60">
            <v>43.046195884745693</v>
          </cell>
          <cell r="CQ60">
            <v>44.372635556432975</v>
          </cell>
          <cell r="CR60">
            <v>46.054053958584376</v>
          </cell>
          <cell r="CS60">
            <v>45.803063419497917</v>
          </cell>
          <cell r="CT60">
            <v>47.538685222050184</v>
          </cell>
          <cell r="CU60">
            <v>41.025834954633581</v>
          </cell>
          <cell r="CV60">
            <v>43.57202131268177</v>
          </cell>
          <cell r="CW60">
            <v>50.577458523817562</v>
          </cell>
          <cell r="CX60">
            <v>52.493997138879983</v>
          </cell>
          <cell r="CY60" t="e">
            <v>#VALUE!</v>
          </cell>
          <cell r="CZ60" t="e">
            <v>#VALUE!</v>
          </cell>
          <cell r="DA60" t="e">
            <v>#VALUE!</v>
          </cell>
          <cell r="DB60" t="e">
            <v>#VALUE!</v>
          </cell>
          <cell r="DC60" t="e">
            <v>#VALUE!</v>
          </cell>
          <cell r="DD60" t="e">
            <v>#VALUE!</v>
          </cell>
          <cell r="DE60" t="e">
            <v>#VALUE!</v>
          </cell>
          <cell r="DF60" t="e">
            <v>#VALUE!</v>
          </cell>
          <cell r="DG60" t="e">
            <v>#VALUE!</v>
          </cell>
          <cell r="DH60" t="e">
            <v>#VALUE!</v>
          </cell>
          <cell r="DI60">
            <v>2.41</v>
          </cell>
          <cell r="DJ60" t="e">
            <v>#VALUE!</v>
          </cell>
          <cell r="DK60">
            <v>2.41</v>
          </cell>
          <cell r="DL60" t="e">
            <v>#VALUE!</v>
          </cell>
          <cell r="DM60">
            <v>42.204598878688834</v>
          </cell>
          <cell r="DN60">
            <v>41.384129818254593</v>
          </cell>
          <cell r="DO60">
            <v>45.054342188450484</v>
          </cell>
          <cell r="DP60">
            <v>46.761592594078103</v>
          </cell>
          <cell r="DQ60">
            <v>4.25</v>
          </cell>
          <cell r="DR60" t="e">
            <v>#VALUE!</v>
          </cell>
          <cell r="DS60">
            <v>2.25</v>
          </cell>
          <cell r="DT60" t="e">
            <v>#VALUE!</v>
          </cell>
          <cell r="DU60">
            <v>1.39</v>
          </cell>
        </row>
        <row r="61">
          <cell r="A61">
            <v>38808</v>
          </cell>
          <cell r="B61">
            <v>38838</v>
          </cell>
          <cell r="C61" t="e">
            <v>#NAME?</v>
          </cell>
          <cell r="D61" t="e">
            <v>#NAME?</v>
          </cell>
          <cell r="E61">
            <v>0</v>
          </cell>
          <cell r="F61">
            <v>0</v>
          </cell>
          <cell r="G61">
            <v>8.3049999999999997</v>
          </cell>
          <cell r="H61">
            <v>8.3049999999999997</v>
          </cell>
          <cell r="I61" t="e">
            <v>#VALUE!</v>
          </cell>
          <cell r="J61" t="e">
            <v>#VALUE!</v>
          </cell>
          <cell r="K61">
            <v>18</v>
          </cell>
          <cell r="L61">
            <v>17.59</v>
          </cell>
          <cell r="M61" t="e">
            <v>#VALUE!</v>
          </cell>
          <cell r="N61" t="e">
            <v>#VALUE!</v>
          </cell>
          <cell r="O61">
            <v>15.54</v>
          </cell>
          <cell r="P61">
            <v>17.59</v>
          </cell>
          <cell r="Q61" t="e">
            <v>#VALUE!</v>
          </cell>
          <cell r="R61" t="e">
            <v>#VALUE!</v>
          </cell>
          <cell r="S61">
            <v>15.54</v>
          </cell>
          <cell r="T61">
            <v>17.59</v>
          </cell>
          <cell r="U61" t="e">
            <v>#VALUE!</v>
          </cell>
          <cell r="V61" t="e">
            <v>#VALUE!</v>
          </cell>
          <cell r="W61">
            <v>23.414999999999999</v>
          </cell>
          <cell r="X61">
            <v>22.085000000000001</v>
          </cell>
          <cell r="Y61" t="e">
            <v>#VALUE!</v>
          </cell>
          <cell r="Z61" t="e">
            <v>#VALUE!</v>
          </cell>
          <cell r="AA61" t="e">
            <v>#VALUE!</v>
          </cell>
          <cell r="AB61">
            <v>2.1148990236896949E-2</v>
          </cell>
          <cell r="AC61">
            <v>2.1850000000000001</v>
          </cell>
          <cell r="AD61" t="e">
            <v>#VALUE!</v>
          </cell>
          <cell r="AE61" t="e">
            <v>#VALUE!</v>
          </cell>
          <cell r="AF61" t="e">
            <v>#VALUE!</v>
          </cell>
          <cell r="AG61" t="e">
            <v>#VALUE!</v>
          </cell>
          <cell r="AH61" t="e">
            <v>#VALUE!</v>
          </cell>
          <cell r="AI61">
            <v>0.6</v>
          </cell>
          <cell r="AJ61">
            <v>0.05</v>
          </cell>
          <cell r="AK61">
            <v>1.2</v>
          </cell>
          <cell r="AL61">
            <v>0.05</v>
          </cell>
          <cell r="AM61">
            <v>2</v>
          </cell>
          <cell r="AN61">
            <v>0.05</v>
          </cell>
          <cell r="AO61">
            <v>2.19</v>
          </cell>
          <cell r="AP61" t="e">
            <v>#VALUE!</v>
          </cell>
          <cell r="AQ61">
            <v>1.02</v>
          </cell>
          <cell r="AR61" t="e">
            <v>#VALUE!</v>
          </cell>
          <cell r="AS61">
            <v>0.95</v>
          </cell>
          <cell r="AT61">
            <v>0.14799999999999999</v>
          </cell>
          <cell r="AU61">
            <v>0.14399999999999999</v>
          </cell>
          <cell r="AV61">
            <v>0.75</v>
          </cell>
          <cell r="AW61" t="e">
            <v>#VALUE!</v>
          </cell>
          <cell r="AX61" t="e">
            <v>#VALUE!</v>
          </cell>
          <cell r="AY61" t="e">
            <v>#VALUE!</v>
          </cell>
          <cell r="AZ61" t="e">
            <v>#VALUE!</v>
          </cell>
          <cell r="BA61">
            <v>0.23763474497792905</v>
          </cell>
          <cell r="BB61">
            <v>0.13755408086246326</v>
          </cell>
          <cell r="BC61">
            <v>0.23763474497792905</v>
          </cell>
          <cell r="BD61">
            <v>0.13069910973786095</v>
          </cell>
          <cell r="BE61">
            <v>0.23763474497792905</v>
          </cell>
          <cell r="BF61">
            <v>0.13755408086246326</v>
          </cell>
          <cell r="BG61">
            <v>0.23763474497792905</v>
          </cell>
          <cell r="BH61">
            <v>0.13069910973786095</v>
          </cell>
          <cell r="BI61">
            <v>0.23763474497792905</v>
          </cell>
          <cell r="BJ61">
            <v>0.13069910973786095</v>
          </cell>
          <cell r="BK61">
            <v>2.2050000000000001</v>
          </cell>
          <cell r="BL61" t="e">
            <v>#VALUE!</v>
          </cell>
          <cell r="BM61" t="e">
            <v>#VALUE!</v>
          </cell>
          <cell r="BN61" t="e">
            <v>#VALUE!</v>
          </cell>
          <cell r="BO61" t="e">
            <v>#VALUE!</v>
          </cell>
          <cell r="BP61" t="e">
            <v>#VALUE!</v>
          </cell>
          <cell r="BQ61" t="e">
            <v>#VALUE!</v>
          </cell>
          <cell r="BR61" t="e">
            <v>#VALUE!</v>
          </cell>
          <cell r="BS61" t="e">
            <v>#VALUE!</v>
          </cell>
          <cell r="BT61" t="e">
            <v>#VALUE!</v>
          </cell>
          <cell r="BU61" t="e">
            <v>#VALUE!</v>
          </cell>
          <cell r="BV61" t="e">
            <v>#VALUE!</v>
          </cell>
          <cell r="BW61" t="e">
            <v>#VALUE!</v>
          </cell>
          <cell r="BX61" t="e">
            <v>#VALUE!</v>
          </cell>
          <cell r="BY61" t="e">
            <v>#VALUE!</v>
          </cell>
          <cell r="BZ61" t="e">
            <v>#VALUE!</v>
          </cell>
          <cell r="CA61" t="e">
            <v>#VALUE!</v>
          </cell>
          <cell r="CB61" t="e">
            <v>#VALUE!</v>
          </cell>
          <cell r="CC61" t="e">
            <v>#VALUE!</v>
          </cell>
          <cell r="CD61" t="e">
            <v>#VALUE!</v>
          </cell>
          <cell r="CE61" t="e">
            <v>#VALUE!</v>
          </cell>
          <cell r="CF61" t="e">
            <v>#VALUE!</v>
          </cell>
          <cell r="CG61" t="e">
            <v>#VALUE!</v>
          </cell>
          <cell r="CH61" t="e">
            <v>#VALUE!</v>
          </cell>
          <cell r="CI61" t="e">
            <v>#VALUE!</v>
          </cell>
          <cell r="CJ61" t="e">
            <v>#VALUE!</v>
          </cell>
          <cell r="CK61" t="e">
            <v>#VALUE!</v>
          </cell>
          <cell r="CL61" t="e">
            <v>#VALUE!</v>
          </cell>
          <cell r="CM61" t="e">
            <v>#NAME?</v>
          </cell>
          <cell r="CN61">
            <v>0</v>
          </cell>
          <cell r="CO61">
            <v>43.899089921999874</v>
          </cell>
          <cell r="CP61">
            <v>44.586314337679831</v>
          </cell>
          <cell r="CQ61">
            <v>40.603580457395694</v>
          </cell>
          <cell r="CR61">
            <v>41.700581034520553</v>
          </cell>
          <cell r="CS61">
            <v>42.355174918036333</v>
          </cell>
          <cell r="CT61">
            <v>43.499498911287702</v>
          </cell>
          <cell r="CU61">
            <v>44.420727954566388</v>
          </cell>
          <cell r="CV61">
            <v>45.116118425459881</v>
          </cell>
          <cell r="CW61">
            <v>48.883438200652627</v>
          </cell>
          <cell r="CX61">
            <v>50.204138476684463</v>
          </cell>
          <cell r="CY61" t="e">
            <v>#VALUE!</v>
          </cell>
          <cell r="CZ61" t="e">
            <v>#VALUE!</v>
          </cell>
          <cell r="DA61" t="e">
            <v>#VALUE!</v>
          </cell>
          <cell r="DB61" t="e">
            <v>#VALUE!</v>
          </cell>
          <cell r="DC61" t="e">
            <v>#VALUE!</v>
          </cell>
          <cell r="DD61" t="e">
            <v>#VALUE!</v>
          </cell>
          <cell r="DE61" t="e">
            <v>#VALUE!</v>
          </cell>
          <cell r="DF61" t="e">
            <v>#VALUE!</v>
          </cell>
          <cell r="DG61" t="e">
            <v>#VALUE!</v>
          </cell>
          <cell r="DH61" t="e">
            <v>#VALUE!</v>
          </cell>
          <cell r="DI61">
            <v>2.36</v>
          </cell>
          <cell r="DJ61" t="e">
            <v>#VALUE!</v>
          </cell>
          <cell r="DK61">
            <v>2.36</v>
          </cell>
          <cell r="DL61" t="e">
            <v>#VALUE!</v>
          </cell>
          <cell r="DM61">
            <v>44.599171499754704</v>
          </cell>
          <cell r="DN61">
            <v>44.272752002469666</v>
          </cell>
          <cell r="DO61">
            <v>41.226611218771801</v>
          </cell>
          <cell r="DP61">
            <v>42.340444427332038</v>
          </cell>
          <cell r="DQ61">
            <v>4.3</v>
          </cell>
          <cell r="DR61" t="e">
            <v>#VALUE!</v>
          </cell>
          <cell r="DS61">
            <v>2.125</v>
          </cell>
          <cell r="DT61" t="e">
            <v>#VALUE!</v>
          </cell>
          <cell r="DU61">
            <v>1.39</v>
          </cell>
        </row>
        <row r="62">
          <cell r="A62">
            <v>38838</v>
          </cell>
          <cell r="B62">
            <v>38869</v>
          </cell>
          <cell r="C62" t="e">
            <v>#NAME?</v>
          </cell>
          <cell r="D62" t="e">
            <v>#NAME?</v>
          </cell>
          <cell r="E62">
            <v>0</v>
          </cell>
          <cell r="F62">
            <v>0</v>
          </cell>
          <cell r="G62">
            <v>11.965</v>
          </cell>
          <cell r="H62">
            <v>11.965</v>
          </cell>
          <cell r="I62" t="e">
            <v>#VALUE!</v>
          </cell>
          <cell r="J62" t="e">
            <v>#VALUE!</v>
          </cell>
          <cell r="K62">
            <v>25.864999999999998</v>
          </cell>
          <cell r="L62">
            <v>25.975000000000001</v>
          </cell>
          <cell r="M62" t="e">
            <v>#VALUE!</v>
          </cell>
          <cell r="N62" t="e">
            <v>#VALUE!</v>
          </cell>
          <cell r="O62">
            <v>22.9</v>
          </cell>
          <cell r="P62">
            <v>25.975000000000001</v>
          </cell>
          <cell r="Q62" t="e">
            <v>#VALUE!</v>
          </cell>
          <cell r="R62" t="e">
            <v>#VALUE!</v>
          </cell>
          <cell r="S62">
            <v>22.9</v>
          </cell>
          <cell r="T62">
            <v>25.975000000000001</v>
          </cell>
          <cell r="U62" t="e">
            <v>#VALUE!</v>
          </cell>
          <cell r="V62" t="e">
            <v>#VALUE!</v>
          </cell>
          <cell r="W62">
            <v>33.287500000000001</v>
          </cell>
          <cell r="X62">
            <v>28.477499999999999</v>
          </cell>
          <cell r="Y62" t="e">
            <v>#VALUE!</v>
          </cell>
          <cell r="Z62" t="e">
            <v>#VALUE!</v>
          </cell>
          <cell r="AA62" t="e">
            <v>#VALUE!</v>
          </cell>
          <cell r="AB62">
            <v>2.1510217179718582E-2</v>
          </cell>
          <cell r="AC62">
            <v>2.1349999999999998</v>
          </cell>
          <cell r="AD62" t="e">
            <v>#VALUE!</v>
          </cell>
          <cell r="AE62" t="e">
            <v>#VALUE!</v>
          </cell>
          <cell r="AF62" t="e">
            <v>#VALUE!</v>
          </cell>
          <cell r="AG62" t="e">
            <v>#VALUE!</v>
          </cell>
          <cell r="AH62" t="e">
            <v>#VALUE!</v>
          </cell>
          <cell r="AI62">
            <v>0.6</v>
          </cell>
          <cell r="AJ62">
            <v>0.05</v>
          </cell>
          <cell r="AK62">
            <v>1.2</v>
          </cell>
          <cell r="AL62">
            <v>0.05</v>
          </cell>
          <cell r="AM62">
            <v>2</v>
          </cell>
          <cell r="AN62">
            <v>0.05</v>
          </cell>
          <cell r="AO62">
            <v>2.19</v>
          </cell>
          <cell r="AP62" t="e">
            <v>#VALUE!</v>
          </cell>
          <cell r="AQ62">
            <v>1.02</v>
          </cell>
          <cell r="AR62" t="e">
            <v>#VALUE!</v>
          </cell>
          <cell r="AS62">
            <v>0.95</v>
          </cell>
          <cell r="AT62">
            <v>0.14825806451612902</v>
          </cell>
          <cell r="AU62">
            <v>0.14399999999999999</v>
          </cell>
          <cell r="AV62">
            <v>0.75</v>
          </cell>
          <cell r="AW62" t="e">
            <v>#VALUE!</v>
          </cell>
          <cell r="AX62" t="e">
            <v>#VALUE!</v>
          </cell>
          <cell r="AY62" t="e">
            <v>#VALUE!</v>
          </cell>
          <cell r="AZ62" t="e">
            <v>#VALUE!</v>
          </cell>
          <cell r="BA62">
            <v>0.24006272854477773</v>
          </cell>
          <cell r="BB62">
            <v>0.13882574202116571</v>
          </cell>
          <cell r="BC62">
            <v>0.24006272854477773</v>
          </cell>
          <cell r="BD62">
            <v>0.13203450069962769</v>
          </cell>
          <cell r="BE62">
            <v>0.24006272854477773</v>
          </cell>
          <cell r="BF62">
            <v>0.13882574202116571</v>
          </cell>
          <cell r="BG62">
            <v>0.24006272854477773</v>
          </cell>
          <cell r="BH62">
            <v>0.13203450069962769</v>
          </cell>
          <cell r="BI62">
            <v>0.24006272854477773</v>
          </cell>
          <cell r="BJ62">
            <v>0.13203450069962769</v>
          </cell>
          <cell r="BK62">
            <v>2.2050000000000001</v>
          </cell>
          <cell r="BL62" t="e">
            <v>#VALUE!</v>
          </cell>
          <cell r="BM62" t="e">
            <v>#VALUE!</v>
          </cell>
          <cell r="BN62" t="e">
            <v>#VALUE!</v>
          </cell>
          <cell r="BO62" t="e">
            <v>#VALUE!</v>
          </cell>
          <cell r="BP62" t="e">
            <v>#VALUE!</v>
          </cell>
          <cell r="BQ62" t="e">
            <v>#VALUE!</v>
          </cell>
          <cell r="BR62" t="e">
            <v>#VALUE!</v>
          </cell>
          <cell r="BS62" t="e">
            <v>#VALUE!</v>
          </cell>
          <cell r="BT62" t="e">
            <v>#VALUE!</v>
          </cell>
          <cell r="BU62" t="e">
            <v>#VALUE!</v>
          </cell>
          <cell r="BV62" t="e">
            <v>#VALUE!</v>
          </cell>
          <cell r="BW62" t="e">
            <v>#VALUE!</v>
          </cell>
          <cell r="BX62" t="e">
            <v>#VALUE!</v>
          </cell>
          <cell r="BY62" t="e">
            <v>#VALUE!</v>
          </cell>
          <cell r="BZ62" t="e">
            <v>#VALUE!</v>
          </cell>
          <cell r="CA62" t="e">
            <v>#VALUE!</v>
          </cell>
          <cell r="CB62" t="e">
            <v>#VALUE!</v>
          </cell>
          <cell r="CC62" t="e">
            <v>#VALUE!</v>
          </cell>
          <cell r="CD62" t="e">
            <v>#VALUE!</v>
          </cell>
          <cell r="CE62" t="e">
            <v>#VALUE!</v>
          </cell>
          <cell r="CF62" t="e">
            <v>#VALUE!</v>
          </cell>
          <cell r="CG62" t="e">
            <v>#VALUE!</v>
          </cell>
          <cell r="CH62" t="e">
            <v>#VALUE!</v>
          </cell>
          <cell r="CI62" t="e">
            <v>#VALUE!</v>
          </cell>
          <cell r="CJ62" t="e">
            <v>#VALUE!</v>
          </cell>
          <cell r="CK62" t="e">
            <v>#VALUE!</v>
          </cell>
          <cell r="CL62" t="e">
            <v>#VALUE!</v>
          </cell>
          <cell r="CM62" t="e">
            <v>#NAME?</v>
          </cell>
          <cell r="CN62">
            <v>0</v>
          </cell>
          <cell r="CO62">
            <v>43.283402590187237</v>
          </cell>
          <cell r="CP62">
            <v>46.183705133048818</v>
          </cell>
          <cell r="CQ62">
            <v>36.433153911996264</v>
          </cell>
          <cell r="CR62">
            <v>36.785187522594896</v>
          </cell>
          <cell r="CS62">
            <v>40.811882399813236</v>
          </cell>
          <cell r="CT62">
            <v>41.206225265414076</v>
          </cell>
          <cell r="CU62">
            <v>43.823777604064617</v>
          </cell>
          <cell r="CV62">
            <v>46.760289200121179</v>
          </cell>
          <cell r="CW62">
            <v>48.292078262655231</v>
          </cell>
          <cell r="CX62">
            <v>48.758698163726066</v>
          </cell>
          <cell r="CY62" t="e">
            <v>#VALUE!</v>
          </cell>
          <cell r="CZ62" t="e">
            <v>#VALUE!</v>
          </cell>
          <cell r="DA62" t="e">
            <v>#VALUE!</v>
          </cell>
          <cell r="DB62" t="e">
            <v>#VALUE!</v>
          </cell>
          <cell r="DC62" t="e">
            <v>#VALUE!</v>
          </cell>
          <cell r="DD62" t="e">
            <v>#VALUE!</v>
          </cell>
          <cell r="DE62" t="e">
            <v>#VALUE!</v>
          </cell>
          <cell r="DF62" t="e">
            <v>#VALUE!</v>
          </cell>
          <cell r="DG62" t="e">
            <v>#VALUE!</v>
          </cell>
          <cell r="DH62" t="e">
            <v>#VALUE!</v>
          </cell>
          <cell r="DI62">
            <v>2.36</v>
          </cell>
          <cell r="DJ62" t="e">
            <v>#VALUE!</v>
          </cell>
          <cell r="DK62">
            <v>2.36</v>
          </cell>
          <cell r="DL62" t="e">
            <v>#VALUE!</v>
          </cell>
          <cell r="DM62">
            <v>46.608533613832542</v>
          </cell>
          <cell r="DN62">
            <v>45.83013978752421</v>
          </cell>
          <cell r="DO62">
            <v>36.943335773007853</v>
          </cell>
          <cell r="DP62">
            <v>37.300298991485825</v>
          </cell>
          <cell r="DQ62">
            <v>4.3499999999999996</v>
          </cell>
          <cell r="DR62" t="e">
            <v>#VALUE!</v>
          </cell>
          <cell r="DS62">
            <v>2.125</v>
          </cell>
          <cell r="DT62" t="e">
            <v>#VALUE!</v>
          </cell>
          <cell r="DU62">
            <v>1.39</v>
          </cell>
        </row>
        <row r="63">
          <cell r="A63">
            <v>38869</v>
          </cell>
          <cell r="B63">
            <v>38899</v>
          </cell>
          <cell r="C63" t="e">
            <v>#NAME?</v>
          </cell>
          <cell r="D63" t="e">
            <v>#NAME?</v>
          </cell>
          <cell r="E63">
            <v>0</v>
          </cell>
          <cell r="F63">
            <v>0</v>
          </cell>
          <cell r="G63">
            <v>11.9725</v>
          </cell>
          <cell r="H63">
            <v>11.9725</v>
          </cell>
          <cell r="I63" t="e">
            <v>#VALUE!</v>
          </cell>
          <cell r="J63" t="e">
            <v>#VALUE!</v>
          </cell>
          <cell r="K63">
            <v>29.68</v>
          </cell>
          <cell r="L63">
            <v>26.05</v>
          </cell>
          <cell r="M63" t="e">
            <v>#VALUE!</v>
          </cell>
          <cell r="N63" t="e">
            <v>#VALUE!</v>
          </cell>
          <cell r="O63">
            <v>22.975000000000001</v>
          </cell>
          <cell r="P63">
            <v>26.05</v>
          </cell>
          <cell r="Q63" t="e">
            <v>#VALUE!</v>
          </cell>
          <cell r="R63" t="e">
            <v>#VALUE!</v>
          </cell>
          <cell r="S63">
            <v>22.975000000000001</v>
          </cell>
          <cell r="T63">
            <v>26.05</v>
          </cell>
          <cell r="U63" t="e">
            <v>#VALUE!</v>
          </cell>
          <cell r="V63" t="e">
            <v>#VALUE!</v>
          </cell>
          <cell r="W63">
            <v>36.557499999999997</v>
          </cell>
          <cell r="X63">
            <v>30.76</v>
          </cell>
          <cell r="Y63" t="e">
            <v>#VALUE!</v>
          </cell>
          <cell r="Z63" t="e">
            <v>#VALUE!</v>
          </cell>
          <cell r="AA63" t="e">
            <v>#VALUE!</v>
          </cell>
          <cell r="AB63">
            <v>2.187130440378153E-2</v>
          </cell>
          <cell r="AC63">
            <v>2.16</v>
          </cell>
          <cell r="AD63" t="e">
            <v>#VALUE!</v>
          </cell>
          <cell r="AE63" t="e">
            <v>#VALUE!</v>
          </cell>
          <cell r="AF63" t="e">
            <v>#VALUE!</v>
          </cell>
          <cell r="AG63" t="e">
            <v>#VALUE!</v>
          </cell>
          <cell r="AH63" t="e">
            <v>#VALUE!</v>
          </cell>
          <cell r="AI63">
            <v>0.6</v>
          </cell>
          <cell r="AJ63">
            <v>0.05</v>
          </cell>
          <cell r="AK63">
            <v>1.2</v>
          </cell>
          <cell r="AL63">
            <v>0.05</v>
          </cell>
          <cell r="AM63">
            <v>2</v>
          </cell>
          <cell r="AN63">
            <v>0.05</v>
          </cell>
          <cell r="AO63">
            <v>2.2149999999999999</v>
          </cell>
          <cell r="AP63" t="e">
            <v>#VALUE!</v>
          </cell>
          <cell r="AQ63">
            <v>1.02</v>
          </cell>
          <cell r="AR63" t="e">
            <v>#VALUE!</v>
          </cell>
          <cell r="AS63">
            <v>0.95</v>
          </cell>
          <cell r="AT63">
            <v>0.14959999999999998</v>
          </cell>
          <cell r="AU63">
            <v>0.14399999999999999</v>
          </cell>
          <cell r="AV63">
            <v>0.75</v>
          </cell>
          <cell r="AW63" t="e">
            <v>#VALUE!</v>
          </cell>
          <cell r="AX63" t="e">
            <v>#VALUE!</v>
          </cell>
          <cell r="AY63" t="e">
            <v>#VALUE!</v>
          </cell>
          <cell r="AZ63" t="e">
            <v>#VALUE!</v>
          </cell>
          <cell r="BA63">
            <v>0.25395796355272221</v>
          </cell>
          <cell r="BB63">
            <v>0.14611538681939504</v>
          </cell>
          <cell r="BC63">
            <v>0.25395796355272221</v>
          </cell>
          <cell r="BD63">
            <v>0.13967687995399714</v>
          </cell>
          <cell r="BE63">
            <v>0.25395796355272221</v>
          </cell>
          <cell r="BF63">
            <v>0.14611538681939504</v>
          </cell>
          <cell r="BG63">
            <v>0.25395796355272221</v>
          </cell>
          <cell r="BH63">
            <v>0.13967687995399714</v>
          </cell>
          <cell r="BI63">
            <v>0.25395796355272221</v>
          </cell>
          <cell r="BJ63">
            <v>0.13967687995399714</v>
          </cell>
          <cell r="BK63">
            <v>2.23</v>
          </cell>
          <cell r="BL63" t="e">
            <v>#VALUE!</v>
          </cell>
          <cell r="BM63" t="e">
            <v>#VALUE!</v>
          </cell>
          <cell r="BN63" t="e">
            <v>#VALUE!</v>
          </cell>
          <cell r="BO63" t="e">
            <v>#VALUE!</v>
          </cell>
          <cell r="BP63" t="e">
            <v>#VALUE!</v>
          </cell>
          <cell r="BQ63" t="e">
            <v>#VALUE!</v>
          </cell>
          <cell r="BR63" t="e">
            <v>#VALUE!</v>
          </cell>
          <cell r="BS63" t="e">
            <v>#VALUE!</v>
          </cell>
          <cell r="BT63" t="e">
            <v>#VALUE!</v>
          </cell>
          <cell r="BU63" t="e">
            <v>#VALUE!</v>
          </cell>
          <cell r="BV63" t="e">
            <v>#VALUE!</v>
          </cell>
          <cell r="BW63" t="e">
            <v>#VALUE!</v>
          </cell>
          <cell r="BX63" t="e">
            <v>#VALUE!</v>
          </cell>
          <cell r="BY63" t="e">
            <v>#VALUE!</v>
          </cell>
          <cell r="BZ63" t="e">
            <v>#VALUE!</v>
          </cell>
          <cell r="CA63" t="e">
            <v>#VALUE!</v>
          </cell>
          <cell r="CB63" t="e">
            <v>#VALUE!</v>
          </cell>
          <cell r="CC63" t="e">
            <v>#VALUE!</v>
          </cell>
          <cell r="CD63" t="e">
            <v>#VALUE!</v>
          </cell>
          <cell r="CE63" t="e">
            <v>#VALUE!</v>
          </cell>
          <cell r="CF63" t="e">
            <v>#VALUE!</v>
          </cell>
          <cell r="CG63" t="e">
            <v>#VALUE!</v>
          </cell>
          <cell r="CH63" t="e">
            <v>#VALUE!</v>
          </cell>
          <cell r="CI63" t="e">
            <v>#VALUE!</v>
          </cell>
          <cell r="CJ63" t="e">
            <v>#VALUE!</v>
          </cell>
          <cell r="CK63" t="e">
            <v>#VALUE!</v>
          </cell>
          <cell r="CL63" t="e">
            <v>#VALUE!</v>
          </cell>
          <cell r="CM63" t="e">
            <v>#NAME?</v>
          </cell>
          <cell r="CN63">
            <v>0</v>
          </cell>
          <cell r="CO63">
            <v>51.370779475671299</v>
          </cell>
          <cell r="CP63">
            <v>54.806134931846778</v>
          </cell>
          <cell r="CQ63">
            <v>41.00559231228528</v>
          </cell>
          <cell r="CR63">
            <v>42.485568501833676</v>
          </cell>
          <cell r="CS63">
            <v>47.483347080420963</v>
          </cell>
          <cell r="CT63">
            <v>49.197118766582683</v>
          </cell>
          <cell r="CU63">
            <v>51.936454529686529</v>
          </cell>
          <cell r="CV63">
            <v>55.409638784705798</v>
          </cell>
          <cell r="CW63">
            <v>51.275559426021402</v>
          </cell>
          <cell r="CX63">
            <v>53.126199857657106</v>
          </cell>
          <cell r="CY63" t="e">
            <v>#VALUE!</v>
          </cell>
          <cell r="CZ63" t="e">
            <v>#VALUE!</v>
          </cell>
          <cell r="DA63" t="e">
            <v>#VALUE!</v>
          </cell>
          <cell r="DB63" t="e">
            <v>#VALUE!</v>
          </cell>
          <cell r="DC63" t="e">
            <v>#VALUE!</v>
          </cell>
          <cell r="DD63" t="e">
            <v>#VALUE!</v>
          </cell>
          <cell r="DE63" t="e">
            <v>#VALUE!</v>
          </cell>
          <cell r="DF63" t="e">
            <v>#VALUE!</v>
          </cell>
          <cell r="DG63" t="e">
            <v>#VALUE!</v>
          </cell>
          <cell r="DH63" t="e">
            <v>#VALUE!</v>
          </cell>
          <cell r="DI63">
            <v>2.36</v>
          </cell>
          <cell r="DJ63" t="e">
            <v>#VALUE!</v>
          </cell>
          <cell r="DK63">
            <v>2.41</v>
          </cell>
          <cell r="DL63" t="e">
            <v>#VALUE!</v>
          </cell>
          <cell r="DM63">
            <v>77.493995365084515</v>
          </cell>
          <cell r="DN63">
            <v>69.870416417103499</v>
          </cell>
          <cell r="DO63">
            <v>41.537692992794462</v>
          </cell>
          <cell r="DP63">
            <v>43.03687379062162</v>
          </cell>
          <cell r="DQ63">
            <v>4.4000000000000004</v>
          </cell>
          <cell r="DR63" t="e">
            <v>#VALUE!</v>
          </cell>
          <cell r="DS63">
            <v>2.15</v>
          </cell>
          <cell r="DT63" t="e">
            <v>#VALUE!</v>
          </cell>
          <cell r="DU63">
            <v>1.39</v>
          </cell>
        </row>
        <row r="64">
          <cell r="A64">
            <v>38899</v>
          </cell>
          <cell r="B64">
            <v>38930</v>
          </cell>
          <cell r="C64" t="e">
            <v>#NAME?</v>
          </cell>
          <cell r="D64" t="e">
            <v>#NAME?</v>
          </cell>
          <cell r="E64">
            <v>0</v>
          </cell>
          <cell r="F64">
            <v>0</v>
          </cell>
          <cell r="G64">
            <v>11.98</v>
          </cell>
          <cell r="H64">
            <v>11.98</v>
          </cell>
          <cell r="I64" t="e">
            <v>#VALUE!</v>
          </cell>
          <cell r="J64" t="e">
            <v>#VALUE!</v>
          </cell>
          <cell r="K64">
            <v>32.155000000000001</v>
          </cell>
          <cell r="L64">
            <v>26.125</v>
          </cell>
          <cell r="M64" t="e">
            <v>#VALUE!</v>
          </cell>
          <cell r="N64" t="e">
            <v>#VALUE!</v>
          </cell>
          <cell r="O64">
            <v>23.05</v>
          </cell>
          <cell r="P64">
            <v>26.125</v>
          </cell>
          <cell r="Q64" t="e">
            <v>#VALUE!</v>
          </cell>
          <cell r="R64" t="e">
            <v>#VALUE!</v>
          </cell>
          <cell r="S64">
            <v>23.05</v>
          </cell>
          <cell r="T64">
            <v>26.125</v>
          </cell>
          <cell r="U64" t="e">
            <v>#VALUE!</v>
          </cell>
          <cell r="V64" t="e">
            <v>#VALUE!</v>
          </cell>
          <cell r="W64">
            <v>40.005000000000003</v>
          </cell>
          <cell r="X64">
            <v>33.935000000000002</v>
          </cell>
          <cell r="Y64" t="e">
            <v>#VALUE!</v>
          </cell>
          <cell r="Z64" t="e">
            <v>#VALUE!</v>
          </cell>
          <cell r="AA64" t="e">
            <v>#VALUE!</v>
          </cell>
          <cell r="AB64">
            <v>2.2232794790513925E-2</v>
          </cell>
          <cell r="AC64">
            <v>2.1850000000000001</v>
          </cell>
          <cell r="AD64" t="e">
            <v>#VALUE!</v>
          </cell>
          <cell r="AE64" t="e">
            <v>#VALUE!</v>
          </cell>
          <cell r="AF64" t="e">
            <v>#VALUE!</v>
          </cell>
          <cell r="AG64" t="e">
            <v>#VALUE!</v>
          </cell>
          <cell r="AH64" t="e">
            <v>#VALUE!</v>
          </cell>
          <cell r="AI64">
            <v>0.6</v>
          </cell>
          <cell r="AJ64">
            <v>0.05</v>
          </cell>
          <cell r="AK64">
            <v>1.2</v>
          </cell>
          <cell r="AL64">
            <v>0.05</v>
          </cell>
          <cell r="AM64">
            <v>2</v>
          </cell>
          <cell r="AN64">
            <v>0.05</v>
          </cell>
          <cell r="AO64">
            <v>2.2400000000000002</v>
          </cell>
          <cell r="AP64" t="e">
            <v>#VALUE!</v>
          </cell>
          <cell r="AQ64">
            <v>1.02</v>
          </cell>
          <cell r="AR64" t="e">
            <v>#VALUE!</v>
          </cell>
          <cell r="AS64">
            <v>0.95</v>
          </cell>
          <cell r="AT64">
            <v>0.14670967741935484</v>
          </cell>
          <cell r="AU64">
            <v>0.14399999999999999</v>
          </cell>
          <cell r="AV64">
            <v>0.75</v>
          </cell>
          <cell r="AW64" t="e">
            <v>#VALUE!</v>
          </cell>
          <cell r="AX64" t="e">
            <v>#VALUE!</v>
          </cell>
          <cell r="AY64" t="e">
            <v>#VALUE!</v>
          </cell>
          <cell r="AZ64" t="e">
            <v>#VALUE!</v>
          </cell>
          <cell r="BA64">
            <v>0.27245580509981077</v>
          </cell>
          <cell r="BB64">
            <v>0.15587128098205902</v>
          </cell>
          <cell r="BC64">
            <v>0.27245580509981077</v>
          </cell>
          <cell r="BD64">
            <v>0.14985069280489594</v>
          </cell>
          <cell r="BE64">
            <v>0.27245580509981077</v>
          </cell>
          <cell r="BF64">
            <v>0.15587128098205902</v>
          </cell>
          <cell r="BG64">
            <v>0.27245580509981077</v>
          </cell>
          <cell r="BH64">
            <v>0.14985069280489594</v>
          </cell>
          <cell r="BI64">
            <v>0.27245580509981077</v>
          </cell>
          <cell r="BJ64">
            <v>0.14985069280489594</v>
          </cell>
          <cell r="BK64">
            <v>2.2549999999999999</v>
          </cell>
          <cell r="BL64" t="e">
            <v>#VALUE!</v>
          </cell>
          <cell r="BM64" t="e">
            <v>#VALUE!</v>
          </cell>
          <cell r="BN64" t="e">
            <v>#VALUE!</v>
          </cell>
          <cell r="BO64" t="e">
            <v>#VALUE!</v>
          </cell>
          <cell r="BP64" t="e">
            <v>#VALUE!</v>
          </cell>
          <cell r="BQ64" t="e">
            <v>#VALUE!</v>
          </cell>
          <cell r="BR64" t="e">
            <v>#VALUE!</v>
          </cell>
          <cell r="BS64" t="e">
            <v>#VALUE!</v>
          </cell>
          <cell r="BT64" t="e">
            <v>#VALUE!</v>
          </cell>
          <cell r="BU64" t="e">
            <v>#VALUE!</v>
          </cell>
          <cell r="BV64" t="e">
            <v>#VALUE!</v>
          </cell>
          <cell r="BW64" t="e">
            <v>#VALUE!</v>
          </cell>
          <cell r="BX64" t="e">
            <v>#VALUE!</v>
          </cell>
          <cell r="BY64" t="e">
            <v>#VALUE!</v>
          </cell>
          <cell r="BZ64" t="e">
            <v>#VALUE!</v>
          </cell>
          <cell r="CA64" t="e">
            <v>#VALUE!</v>
          </cell>
          <cell r="CB64" t="e">
            <v>#VALUE!</v>
          </cell>
          <cell r="CC64" t="e">
            <v>#VALUE!</v>
          </cell>
          <cell r="CD64" t="e">
            <v>#VALUE!</v>
          </cell>
          <cell r="CE64" t="e">
            <v>#VALUE!</v>
          </cell>
          <cell r="CF64" t="e">
            <v>#VALUE!</v>
          </cell>
          <cell r="CG64" t="e">
            <v>#VALUE!</v>
          </cell>
          <cell r="CH64" t="e">
            <v>#VALUE!</v>
          </cell>
          <cell r="CI64" t="e">
            <v>#VALUE!</v>
          </cell>
          <cell r="CJ64" t="e">
            <v>#VALUE!</v>
          </cell>
          <cell r="CK64" t="e">
            <v>#VALUE!</v>
          </cell>
          <cell r="CL64" t="e">
            <v>#VALUE!</v>
          </cell>
          <cell r="CM64" t="e">
            <v>#NAME?</v>
          </cell>
          <cell r="CN64">
            <v>0</v>
          </cell>
          <cell r="CO64">
            <v>52.792663579060303</v>
          </cell>
          <cell r="CP64">
            <v>59.92481083353136</v>
          </cell>
          <cell r="CQ64">
            <v>49.401715371591891</v>
          </cell>
          <cell r="CR64">
            <v>51.057118021244023</v>
          </cell>
          <cell r="CS64">
            <v>51.361875003567349</v>
          </cell>
          <cell r="CT64">
            <v>53.082960664914644</v>
          </cell>
          <cell r="CU64">
            <v>62.508352724306519</v>
          </cell>
          <cell r="CV64">
            <v>70.953063523876807</v>
          </cell>
          <cell r="CW64">
            <v>56.25501797143724</v>
          </cell>
          <cell r="CX64">
            <v>58.140068016879518</v>
          </cell>
          <cell r="CY64" t="e">
            <v>#VALUE!</v>
          </cell>
          <cell r="CZ64" t="e">
            <v>#VALUE!</v>
          </cell>
          <cell r="DA64" t="e">
            <v>#VALUE!</v>
          </cell>
          <cell r="DB64" t="e">
            <v>#VALUE!</v>
          </cell>
          <cell r="DC64" t="e">
            <v>#VALUE!</v>
          </cell>
          <cell r="DD64" t="e">
            <v>#VALUE!</v>
          </cell>
          <cell r="DE64" t="e">
            <v>#VALUE!</v>
          </cell>
          <cell r="DF64" t="e">
            <v>#VALUE!</v>
          </cell>
          <cell r="DG64" t="e">
            <v>#VALUE!</v>
          </cell>
          <cell r="DH64" t="e">
            <v>#VALUE!</v>
          </cell>
          <cell r="DI64">
            <v>2.3849999999999998</v>
          </cell>
          <cell r="DJ64" t="e">
            <v>#VALUE!</v>
          </cell>
          <cell r="DK64">
            <v>2.4849999999999999</v>
          </cell>
          <cell r="DL64" t="e">
            <v>#VALUE!</v>
          </cell>
          <cell r="DM64">
            <v>85.922575787095283</v>
          </cell>
          <cell r="DN64">
            <v>80.169107104199256</v>
          </cell>
          <cell r="DO64">
            <v>50.174845340365252</v>
          </cell>
          <cell r="DP64">
            <v>51.85615481104994</v>
          </cell>
          <cell r="DQ64">
            <v>4.45</v>
          </cell>
          <cell r="DR64" t="e">
            <v>#VALUE!</v>
          </cell>
          <cell r="DS64">
            <v>2.1749999999999998</v>
          </cell>
          <cell r="DT64" t="e">
            <v>#VALUE!</v>
          </cell>
          <cell r="DU64">
            <v>1.39</v>
          </cell>
        </row>
        <row r="65">
          <cell r="A65">
            <v>38930</v>
          </cell>
          <cell r="B65">
            <v>38961</v>
          </cell>
          <cell r="C65" t="e">
            <v>#NAME?</v>
          </cell>
          <cell r="D65" t="e">
            <v>#NAME?</v>
          </cell>
          <cell r="E65">
            <v>0</v>
          </cell>
          <cell r="F65">
            <v>0</v>
          </cell>
          <cell r="G65">
            <v>11.987500000000001</v>
          </cell>
          <cell r="H65">
            <v>11.987500000000001</v>
          </cell>
          <cell r="I65" t="e">
            <v>#VALUE!</v>
          </cell>
          <cell r="J65" t="e">
            <v>#VALUE!</v>
          </cell>
          <cell r="K65">
            <v>35.74</v>
          </cell>
          <cell r="L65">
            <v>26.2</v>
          </cell>
          <cell r="M65" t="e">
            <v>#VALUE!</v>
          </cell>
          <cell r="N65" t="e">
            <v>#VALUE!</v>
          </cell>
          <cell r="O65">
            <v>23.125</v>
          </cell>
          <cell r="P65">
            <v>26.2</v>
          </cell>
          <cell r="Q65" t="e">
            <v>#VALUE!</v>
          </cell>
          <cell r="R65" t="e">
            <v>#VALUE!</v>
          </cell>
          <cell r="S65">
            <v>23.125</v>
          </cell>
          <cell r="T65">
            <v>26.2</v>
          </cell>
          <cell r="U65" t="e">
            <v>#VALUE!</v>
          </cell>
          <cell r="V65" t="e">
            <v>#VALUE!</v>
          </cell>
          <cell r="W65">
            <v>47.84</v>
          </cell>
          <cell r="X65">
            <v>35.380000000000003</v>
          </cell>
          <cell r="Y65" t="e">
            <v>#VALUE!</v>
          </cell>
          <cell r="Z65" t="e">
            <v>#VALUE!</v>
          </cell>
          <cell r="AA65" t="e">
            <v>#VALUE!</v>
          </cell>
          <cell r="AB65">
            <v>2.2594137406354277E-2</v>
          </cell>
          <cell r="AC65">
            <v>2.1850000000000001</v>
          </cell>
          <cell r="AD65" t="e">
            <v>#VALUE!</v>
          </cell>
          <cell r="AE65" t="e">
            <v>#VALUE!</v>
          </cell>
          <cell r="AF65" t="e">
            <v>#VALUE!</v>
          </cell>
          <cell r="AG65" t="e">
            <v>#VALUE!</v>
          </cell>
          <cell r="AH65" t="e">
            <v>#VALUE!</v>
          </cell>
          <cell r="AI65">
            <v>0.6</v>
          </cell>
          <cell r="AJ65">
            <v>0.05</v>
          </cell>
          <cell r="AK65">
            <v>1.2</v>
          </cell>
          <cell r="AL65">
            <v>0.05</v>
          </cell>
          <cell r="AM65">
            <v>2</v>
          </cell>
          <cell r="AN65">
            <v>0.05</v>
          </cell>
          <cell r="AO65">
            <v>2.2400000000000002</v>
          </cell>
          <cell r="AP65" t="e">
            <v>#VALUE!</v>
          </cell>
          <cell r="AQ65">
            <v>1.02</v>
          </cell>
          <cell r="AR65" t="e">
            <v>#VALUE!</v>
          </cell>
          <cell r="AS65">
            <v>0.95</v>
          </cell>
          <cell r="AT65">
            <v>0.14980645161290321</v>
          </cell>
          <cell r="AU65">
            <v>0.14399999999999999</v>
          </cell>
          <cell r="AV65">
            <v>0.75</v>
          </cell>
          <cell r="AW65" t="e">
            <v>#VALUE!</v>
          </cell>
          <cell r="AX65" t="e">
            <v>#VALUE!</v>
          </cell>
          <cell r="AY65" t="e">
            <v>#VALUE!</v>
          </cell>
          <cell r="AZ65" t="e">
            <v>#VALUE!</v>
          </cell>
          <cell r="BA65">
            <v>0.29144089103753096</v>
          </cell>
          <cell r="BB65">
            <v>0.16593628398212634</v>
          </cell>
          <cell r="BC65">
            <v>0.29144089103753096</v>
          </cell>
          <cell r="BD65">
            <v>0.16029249007064203</v>
          </cell>
          <cell r="BE65">
            <v>0.29144089103753096</v>
          </cell>
          <cell r="BF65">
            <v>0.16593628398212634</v>
          </cell>
          <cell r="BG65">
            <v>0.29144089103753096</v>
          </cell>
          <cell r="BH65">
            <v>0.16029249007064203</v>
          </cell>
          <cell r="BI65">
            <v>0.29144089103753096</v>
          </cell>
          <cell r="BJ65">
            <v>0.16029249007064203</v>
          </cell>
          <cell r="BK65">
            <v>2.2549999999999999</v>
          </cell>
          <cell r="BL65" t="e">
            <v>#VALUE!</v>
          </cell>
          <cell r="BM65" t="e">
            <v>#VALUE!</v>
          </cell>
          <cell r="BN65" t="e">
            <v>#VALUE!</v>
          </cell>
          <cell r="BO65" t="e">
            <v>#VALUE!</v>
          </cell>
          <cell r="BP65" t="e">
            <v>#VALUE!</v>
          </cell>
          <cell r="BQ65" t="e">
            <v>#VALUE!</v>
          </cell>
          <cell r="BR65" t="e">
            <v>#VALUE!</v>
          </cell>
          <cell r="BS65" t="e">
            <v>#VALUE!</v>
          </cell>
          <cell r="BT65" t="e">
            <v>#VALUE!</v>
          </cell>
          <cell r="BU65" t="e">
            <v>#VALUE!</v>
          </cell>
          <cell r="BV65" t="e">
            <v>#VALUE!</v>
          </cell>
          <cell r="BW65" t="e">
            <v>#VALUE!</v>
          </cell>
          <cell r="BX65" t="e">
            <v>#VALUE!</v>
          </cell>
          <cell r="BY65" t="e">
            <v>#VALUE!</v>
          </cell>
          <cell r="BZ65" t="e">
            <v>#VALUE!</v>
          </cell>
          <cell r="CA65" t="e">
            <v>#VALUE!</v>
          </cell>
          <cell r="CB65" t="e">
            <v>#VALUE!</v>
          </cell>
          <cell r="CC65" t="e">
            <v>#VALUE!</v>
          </cell>
          <cell r="CD65" t="e">
            <v>#VALUE!</v>
          </cell>
          <cell r="CE65" t="e">
            <v>#VALUE!</v>
          </cell>
          <cell r="CF65" t="e">
            <v>#VALUE!</v>
          </cell>
          <cell r="CG65" t="e">
            <v>#VALUE!</v>
          </cell>
          <cell r="CH65" t="e">
            <v>#VALUE!</v>
          </cell>
          <cell r="CI65" t="e">
            <v>#VALUE!</v>
          </cell>
          <cell r="CJ65" t="e">
            <v>#VALUE!</v>
          </cell>
          <cell r="CK65" t="e">
            <v>#VALUE!</v>
          </cell>
          <cell r="CL65" t="e">
            <v>#VALUE!</v>
          </cell>
          <cell r="CM65" t="e">
            <v>#NAME?</v>
          </cell>
          <cell r="CN65">
            <v>0</v>
          </cell>
          <cell r="CO65">
            <v>61.204669023859744</v>
          </cell>
          <cell r="CP65">
            <v>70.499673309733112</v>
          </cell>
          <cell r="CQ65">
            <v>60.71658801349713</v>
          </cell>
          <cell r="CR65">
            <v>64.295086754959996</v>
          </cell>
          <cell r="CS65">
            <v>64.100880550963524</v>
          </cell>
          <cell r="CT65">
            <v>67.878841860767238</v>
          </cell>
          <cell r="CU65">
            <v>72.764157182818423</v>
          </cell>
          <cell r="CV65">
            <v>83.814672832345053</v>
          </cell>
          <cell r="CW65">
            <v>67.57403335738779</v>
          </cell>
          <cell r="CX65">
            <v>71.55669445934609</v>
          </cell>
          <cell r="CY65" t="e">
            <v>#VALUE!</v>
          </cell>
          <cell r="CZ65" t="e">
            <v>#VALUE!</v>
          </cell>
          <cell r="DA65" t="e">
            <v>#VALUE!</v>
          </cell>
          <cell r="DB65" t="e">
            <v>#VALUE!</v>
          </cell>
          <cell r="DC65" t="e">
            <v>#VALUE!</v>
          </cell>
          <cell r="DD65" t="e">
            <v>#VALUE!</v>
          </cell>
          <cell r="DE65" t="e">
            <v>#VALUE!</v>
          </cell>
          <cell r="DF65" t="e">
            <v>#VALUE!</v>
          </cell>
          <cell r="DG65" t="e">
            <v>#VALUE!</v>
          </cell>
          <cell r="DH65" t="e">
            <v>#VALUE!</v>
          </cell>
          <cell r="DI65">
            <v>2.3849999999999998</v>
          </cell>
          <cell r="DJ65" t="e">
            <v>#VALUE!</v>
          </cell>
          <cell r="DK65">
            <v>2.5099999999999998</v>
          </cell>
          <cell r="DL65" t="e">
            <v>#VALUE!</v>
          </cell>
          <cell r="DM65">
            <v>95.221498355342916</v>
          </cell>
          <cell r="DN65">
            <v>90.241538785193356</v>
          </cell>
          <cell r="DO65">
            <v>61.648688736831723</v>
          </cell>
          <cell r="DP65">
            <v>65.282123392424481</v>
          </cell>
          <cell r="DQ65">
            <v>4.5</v>
          </cell>
          <cell r="DR65" t="e">
            <v>#VALUE!</v>
          </cell>
          <cell r="DS65">
            <v>2.1749999999999998</v>
          </cell>
          <cell r="DT65" t="e">
            <v>#VALUE!</v>
          </cell>
          <cell r="DU65">
            <v>1.39</v>
          </cell>
        </row>
        <row r="66">
          <cell r="A66">
            <v>38961</v>
          </cell>
          <cell r="B66">
            <v>38991</v>
          </cell>
          <cell r="C66" t="e">
            <v>#NAME?</v>
          </cell>
          <cell r="D66" t="e">
            <v>#NAME?</v>
          </cell>
          <cell r="E66">
            <v>0</v>
          </cell>
          <cell r="F66">
            <v>0</v>
          </cell>
          <cell r="G66">
            <v>11.994999999999999</v>
          </cell>
          <cell r="H66">
            <v>11.994999999999999</v>
          </cell>
          <cell r="I66" t="e">
            <v>#VALUE!</v>
          </cell>
          <cell r="J66" t="e">
            <v>#VALUE!</v>
          </cell>
          <cell r="K66">
            <v>30.245000000000001</v>
          </cell>
          <cell r="L66">
            <v>26.28</v>
          </cell>
          <cell r="M66" t="e">
            <v>#VALUE!</v>
          </cell>
          <cell r="N66" t="e">
            <v>#VALUE!</v>
          </cell>
          <cell r="O66">
            <v>23.204999999999998</v>
          </cell>
          <cell r="P66">
            <v>26.28</v>
          </cell>
          <cell r="Q66" t="e">
            <v>#VALUE!</v>
          </cell>
          <cell r="R66" t="e">
            <v>#VALUE!</v>
          </cell>
          <cell r="S66">
            <v>23.204999999999998</v>
          </cell>
          <cell r="T66">
            <v>26.28</v>
          </cell>
          <cell r="U66" t="e">
            <v>#VALUE!</v>
          </cell>
          <cell r="V66" t="e">
            <v>#VALUE!</v>
          </cell>
          <cell r="W66">
            <v>38.032499999999999</v>
          </cell>
          <cell r="X66">
            <v>33.020000000000003</v>
          </cell>
          <cell r="Y66" t="e">
            <v>#VALUE!</v>
          </cell>
          <cell r="Z66" t="e">
            <v>#VALUE!</v>
          </cell>
          <cell r="AA66" t="e">
            <v>#VALUE!</v>
          </cell>
          <cell r="AB66">
            <v>2.2955598149462492E-2</v>
          </cell>
          <cell r="AC66">
            <v>2.7774999999999999</v>
          </cell>
          <cell r="AD66" t="e">
            <v>#VALUE!</v>
          </cell>
          <cell r="AE66" t="e">
            <v>#VALUE!</v>
          </cell>
          <cell r="AF66" t="e">
            <v>#VALUE!</v>
          </cell>
          <cell r="AG66" t="e">
            <v>#VALUE!</v>
          </cell>
          <cell r="AH66" t="e">
            <v>#VALUE!</v>
          </cell>
          <cell r="AI66">
            <v>0.6</v>
          </cell>
          <cell r="AJ66">
            <v>0.05</v>
          </cell>
          <cell r="AK66">
            <v>1.2</v>
          </cell>
          <cell r="AL66">
            <v>0.05</v>
          </cell>
          <cell r="AM66">
            <v>2</v>
          </cell>
          <cell r="AN66">
            <v>0.05</v>
          </cell>
          <cell r="AO66">
            <v>2.86</v>
          </cell>
          <cell r="AP66" t="e">
            <v>#VALUE!</v>
          </cell>
          <cell r="AQ66">
            <v>1.02</v>
          </cell>
          <cell r="AR66" t="e">
            <v>#VALUE!</v>
          </cell>
          <cell r="AS66">
            <v>0.95</v>
          </cell>
          <cell r="AT66">
            <v>0.14799999999999999</v>
          </cell>
          <cell r="AU66">
            <v>0.14399999999999999</v>
          </cell>
          <cell r="AV66">
            <v>0.75</v>
          </cell>
          <cell r="AW66" t="e">
            <v>#VALUE!</v>
          </cell>
          <cell r="AX66" t="e">
            <v>#VALUE!</v>
          </cell>
          <cell r="AY66" t="e">
            <v>#VALUE!</v>
          </cell>
          <cell r="AZ66" t="e">
            <v>#VALUE!</v>
          </cell>
          <cell r="BA66">
            <v>0.268800730936404</v>
          </cell>
          <cell r="BB66">
            <v>0.15394306960201132</v>
          </cell>
          <cell r="BC66">
            <v>0.268800730936404</v>
          </cell>
          <cell r="BD66">
            <v>0.14784040201502222</v>
          </cell>
          <cell r="BE66">
            <v>0.268800730936404</v>
          </cell>
          <cell r="BF66">
            <v>0.15394306960201132</v>
          </cell>
          <cell r="BG66">
            <v>0.268800730936404</v>
          </cell>
          <cell r="BH66">
            <v>0.14784040201502222</v>
          </cell>
          <cell r="BI66">
            <v>0.268800730936404</v>
          </cell>
          <cell r="BJ66">
            <v>0.14784040201502222</v>
          </cell>
          <cell r="BK66">
            <v>2.8824999999999998</v>
          </cell>
          <cell r="BL66" t="e">
            <v>#VALUE!</v>
          </cell>
          <cell r="BM66" t="e">
            <v>#VALUE!</v>
          </cell>
          <cell r="BN66" t="e">
            <v>#VALUE!</v>
          </cell>
          <cell r="BO66" t="e">
            <v>#VALUE!</v>
          </cell>
          <cell r="BP66" t="e">
            <v>#VALUE!</v>
          </cell>
          <cell r="BQ66" t="e">
            <v>#VALUE!</v>
          </cell>
          <cell r="BR66" t="e">
            <v>#VALUE!</v>
          </cell>
          <cell r="BS66" t="e">
            <v>#VALUE!</v>
          </cell>
          <cell r="BT66" t="e">
            <v>#VALUE!</v>
          </cell>
          <cell r="BU66" t="e">
            <v>#VALUE!</v>
          </cell>
          <cell r="BV66" t="e">
            <v>#VALUE!</v>
          </cell>
          <cell r="BW66" t="e">
            <v>#VALUE!</v>
          </cell>
          <cell r="BX66" t="e">
            <v>#VALUE!</v>
          </cell>
          <cell r="BY66" t="e">
            <v>#VALUE!</v>
          </cell>
          <cell r="BZ66" t="e">
            <v>#VALUE!</v>
          </cell>
          <cell r="CA66" t="e">
            <v>#VALUE!</v>
          </cell>
          <cell r="CB66" t="e">
            <v>#VALUE!</v>
          </cell>
          <cell r="CC66" t="e">
            <v>#VALUE!</v>
          </cell>
          <cell r="CD66" t="e">
            <v>#VALUE!</v>
          </cell>
          <cell r="CE66" t="e">
            <v>#VALUE!</v>
          </cell>
          <cell r="CF66" t="e">
            <v>#VALUE!</v>
          </cell>
          <cell r="CG66" t="e">
            <v>#VALUE!</v>
          </cell>
          <cell r="CH66" t="e">
            <v>#VALUE!</v>
          </cell>
          <cell r="CI66" t="e">
            <v>#VALUE!</v>
          </cell>
          <cell r="CJ66" t="e">
            <v>#VALUE!</v>
          </cell>
          <cell r="CK66" t="e">
            <v>#VALUE!</v>
          </cell>
          <cell r="CL66" t="e">
            <v>#VALUE!</v>
          </cell>
          <cell r="CM66" t="e">
            <v>#NAME?</v>
          </cell>
          <cell r="CN66">
            <v>0</v>
          </cell>
          <cell r="CO66">
            <v>46.058996720502002</v>
          </cell>
          <cell r="CP66">
            <v>49.134286909502549</v>
          </cell>
          <cell r="CQ66">
            <v>45.449678116169693</v>
          </cell>
          <cell r="CR66">
            <v>46.182191771029593</v>
          </cell>
          <cell r="CS66">
            <v>48.374441788922624</v>
          </cell>
          <cell r="CT66">
            <v>49.154093936646078</v>
          </cell>
          <cell r="CU66">
            <v>53.025752320204411</v>
          </cell>
          <cell r="CV66">
            <v>56.566202340517407</v>
          </cell>
          <cell r="CW66">
            <v>51.395544406431412</v>
          </cell>
          <cell r="CX66">
            <v>52.223887744319114</v>
          </cell>
          <cell r="CY66" t="e">
            <v>#VALUE!</v>
          </cell>
          <cell r="CZ66" t="e">
            <v>#VALUE!</v>
          </cell>
          <cell r="DA66" t="e">
            <v>#VALUE!</v>
          </cell>
          <cell r="DB66" t="e">
            <v>#VALUE!</v>
          </cell>
          <cell r="DC66" t="e">
            <v>#VALUE!</v>
          </cell>
          <cell r="DD66" t="e">
            <v>#VALUE!</v>
          </cell>
          <cell r="DE66" t="e">
            <v>#VALUE!</v>
          </cell>
          <cell r="DF66" t="e">
            <v>#VALUE!</v>
          </cell>
          <cell r="DG66" t="e">
            <v>#VALUE!</v>
          </cell>
          <cell r="DH66" t="e">
            <v>#VALUE!</v>
          </cell>
          <cell r="DI66">
            <v>3.0775000000000001</v>
          </cell>
          <cell r="DJ66" t="e">
            <v>#VALUE!</v>
          </cell>
          <cell r="DK66">
            <v>3.1524999999999999</v>
          </cell>
          <cell r="DL66" t="e">
            <v>#VALUE!</v>
          </cell>
          <cell r="DM66">
            <v>76.093455123124954</v>
          </cell>
          <cell r="DN66">
            <v>69.997577318433258</v>
          </cell>
          <cell r="DO66">
            <v>46.30358284712905</v>
          </cell>
          <cell r="DP66">
            <v>47.049858906945452</v>
          </cell>
          <cell r="DQ66">
            <v>6.3250000000000002</v>
          </cell>
          <cell r="DR66" t="e">
            <v>#VALUE!</v>
          </cell>
          <cell r="DS66">
            <v>2.7625000000000002</v>
          </cell>
          <cell r="DT66" t="e">
            <v>#VALUE!</v>
          </cell>
          <cell r="DU66">
            <v>1.39</v>
          </cell>
        </row>
        <row r="67">
          <cell r="A67">
            <v>38991</v>
          </cell>
          <cell r="B67">
            <v>39022</v>
          </cell>
          <cell r="C67" t="e">
            <v>#NAME?</v>
          </cell>
          <cell r="D67" t="e">
            <v>#NAME?</v>
          </cell>
          <cell r="E67">
            <v>0</v>
          </cell>
          <cell r="F67">
            <v>0</v>
          </cell>
          <cell r="G67">
            <v>12.0025</v>
          </cell>
          <cell r="H67">
            <v>12.0025</v>
          </cell>
          <cell r="I67" t="e">
            <v>#VALUE!</v>
          </cell>
          <cell r="J67" t="e">
            <v>#VALUE!</v>
          </cell>
          <cell r="K67">
            <v>27.622499999999999</v>
          </cell>
          <cell r="L67">
            <v>26.352499999999999</v>
          </cell>
          <cell r="M67" t="e">
            <v>#VALUE!</v>
          </cell>
          <cell r="N67" t="e">
            <v>#VALUE!</v>
          </cell>
          <cell r="O67">
            <v>23.2775</v>
          </cell>
          <cell r="P67">
            <v>26.352499999999999</v>
          </cell>
          <cell r="Q67" t="e">
            <v>#VALUE!</v>
          </cell>
          <cell r="R67" t="e">
            <v>#VALUE!</v>
          </cell>
          <cell r="S67">
            <v>23.2775</v>
          </cell>
          <cell r="T67">
            <v>26.352499999999999</v>
          </cell>
          <cell r="U67" t="e">
            <v>#VALUE!</v>
          </cell>
          <cell r="V67" t="e">
            <v>#VALUE!</v>
          </cell>
          <cell r="W67">
            <v>35.9375</v>
          </cell>
          <cell r="X67">
            <v>31.355</v>
          </cell>
          <cell r="Y67" t="e">
            <v>#VALUE!</v>
          </cell>
          <cell r="Z67" t="e">
            <v>#VALUE!</v>
          </cell>
          <cell r="AA67" t="e">
            <v>#VALUE!</v>
          </cell>
          <cell r="AB67">
            <v>2.3317411092365639E-2</v>
          </cell>
          <cell r="AC67">
            <v>2.8525</v>
          </cell>
          <cell r="AD67" t="e">
            <v>#VALUE!</v>
          </cell>
          <cell r="AE67" t="e">
            <v>#VALUE!</v>
          </cell>
          <cell r="AF67" t="e">
            <v>#VALUE!</v>
          </cell>
          <cell r="AG67" t="e">
            <v>#VALUE!</v>
          </cell>
          <cell r="AH67" t="e">
            <v>#VALUE!</v>
          </cell>
          <cell r="AI67">
            <v>0.6</v>
          </cell>
          <cell r="AJ67">
            <v>0.05</v>
          </cell>
          <cell r="AK67">
            <v>1.2</v>
          </cell>
          <cell r="AL67">
            <v>0.05</v>
          </cell>
          <cell r="AM67">
            <v>2</v>
          </cell>
          <cell r="AN67">
            <v>0.05</v>
          </cell>
          <cell r="AO67">
            <v>2.9350000000000001</v>
          </cell>
          <cell r="AP67" t="e">
            <v>#VALUE!</v>
          </cell>
          <cell r="AQ67">
            <v>1.02</v>
          </cell>
          <cell r="AR67" t="e">
            <v>#VALUE!</v>
          </cell>
          <cell r="AS67">
            <v>0.95</v>
          </cell>
          <cell r="AT67">
            <v>0.14825806451612902</v>
          </cell>
          <cell r="AU67">
            <v>0.14399999999999999</v>
          </cell>
          <cell r="AV67">
            <v>0.75</v>
          </cell>
          <cell r="AW67" t="e">
            <v>#VALUE!</v>
          </cell>
          <cell r="AX67" t="e">
            <v>#VALUE!</v>
          </cell>
          <cell r="AY67" t="e">
            <v>#VALUE!</v>
          </cell>
          <cell r="AZ67" t="e">
            <v>#VALUE!</v>
          </cell>
          <cell r="BA67">
            <v>0.25183409989563782</v>
          </cell>
          <cell r="BB67">
            <v>0.14500633182580314</v>
          </cell>
          <cell r="BC67">
            <v>0.25183409989563782</v>
          </cell>
          <cell r="BD67">
            <v>0.13850875494260073</v>
          </cell>
          <cell r="BE67">
            <v>0.25183409989563782</v>
          </cell>
          <cell r="BF67">
            <v>0.14500633182580314</v>
          </cell>
          <cell r="BG67">
            <v>0.25183409989563782</v>
          </cell>
          <cell r="BH67">
            <v>0.13850875494260073</v>
          </cell>
          <cell r="BI67">
            <v>0.25183409989563782</v>
          </cell>
          <cell r="BJ67">
            <v>0.13850875494260073</v>
          </cell>
          <cell r="BK67">
            <v>2.92</v>
          </cell>
          <cell r="BL67" t="e">
            <v>#VALUE!</v>
          </cell>
          <cell r="BM67" t="e">
            <v>#VALUE!</v>
          </cell>
          <cell r="BN67" t="e">
            <v>#VALUE!</v>
          </cell>
          <cell r="BO67" t="e">
            <v>#VALUE!</v>
          </cell>
          <cell r="BP67" t="e">
            <v>#VALUE!</v>
          </cell>
          <cell r="BQ67" t="e">
            <v>#VALUE!</v>
          </cell>
          <cell r="BR67" t="e">
            <v>#VALUE!</v>
          </cell>
          <cell r="BS67" t="e">
            <v>#VALUE!</v>
          </cell>
          <cell r="BT67" t="e">
            <v>#VALUE!</v>
          </cell>
          <cell r="BU67" t="e">
            <v>#VALUE!</v>
          </cell>
          <cell r="BV67" t="e">
            <v>#VALUE!</v>
          </cell>
          <cell r="BW67" t="e">
            <v>#VALUE!</v>
          </cell>
          <cell r="BX67" t="e">
            <v>#VALUE!</v>
          </cell>
          <cell r="BY67" t="e">
            <v>#VALUE!</v>
          </cell>
          <cell r="BZ67" t="e">
            <v>#VALUE!</v>
          </cell>
          <cell r="CA67" t="e">
            <v>#VALUE!</v>
          </cell>
          <cell r="CB67" t="e">
            <v>#VALUE!</v>
          </cell>
          <cell r="CC67" t="e">
            <v>#VALUE!</v>
          </cell>
          <cell r="CD67" t="e">
            <v>#VALUE!</v>
          </cell>
          <cell r="CE67" t="e">
            <v>#VALUE!</v>
          </cell>
          <cell r="CF67" t="e">
            <v>#VALUE!</v>
          </cell>
          <cell r="CG67" t="e">
            <v>#VALUE!</v>
          </cell>
          <cell r="CH67" t="e">
            <v>#VALUE!</v>
          </cell>
          <cell r="CI67" t="e">
            <v>#VALUE!</v>
          </cell>
          <cell r="CJ67" t="e">
            <v>#VALUE!</v>
          </cell>
          <cell r="CK67" t="e">
            <v>#VALUE!</v>
          </cell>
          <cell r="CL67" t="e">
            <v>#VALUE!</v>
          </cell>
          <cell r="CM67" t="e">
            <v>#NAME?</v>
          </cell>
          <cell r="CN67">
            <v>0</v>
          </cell>
          <cell r="CO67">
            <v>44.186137764827691</v>
          </cell>
          <cell r="CP67">
            <v>45.95502901741483</v>
          </cell>
          <cell r="CQ67">
            <v>48.510084389182182</v>
          </cell>
          <cell r="CR67">
            <v>48.938892194580319</v>
          </cell>
          <cell r="CS67">
            <v>49.142663110454485</v>
          </cell>
          <cell r="CT67">
            <v>49.577062633464038</v>
          </cell>
          <cell r="CU67">
            <v>47.29634352882055</v>
          </cell>
          <cell r="CV67">
            <v>49.189744775898596</v>
          </cell>
          <cell r="CW67">
            <v>50.633722992676901</v>
          </cell>
          <cell r="CX67">
            <v>51.081302829096828</v>
          </cell>
          <cell r="CY67" t="e">
            <v>#VALUE!</v>
          </cell>
          <cell r="CZ67" t="e">
            <v>#VALUE!</v>
          </cell>
          <cell r="DA67" t="e">
            <v>#VALUE!</v>
          </cell>
          <cell r="DB67" t="e">
            <v>#VALUE!</v>
          </cell>
          <cell r="DC67" t="e">
            <v>#VALUE!</v>
          </cell>
          <cell r="DD67" t="e">
            <v>#VALUE!</v>
          </cell>
          <cell r="DE67" t="e">
            <v>#VALUE!</v>
          </cell>
          <cell r="DF67" t="e">
            <v>#VALUE!</v>
          </cell>
          <cell r="DG67" t="e">
            <v>#VALUE!</v>
          </cell>
          <cell r="DH67" t="e">
            <v>#VALUE!</v>
          </cell>
          <cell r="DI67">
            <v>3.1150000000000002</v>
          </cell>
          <cell r="DJ67" t="e">
            <v>#VALUE!</v>
          </cell>
          <cell r="DK67">
            <v>3.1524999999999999</v>
          </cell>
          <cell r="DL67" t="e">
            <v>#VALUE!</v>
          </cell>
          <cell r="DM67">
            <v>48.730599418600818</v>
          </cell>
          <cell r="DN67">
            <v>48.009869636875251</v>
          </cell>
          <cell r="DO67">
            <v>49.224769622866397</v>
          </cell>
          <cell r="DP67">
            <v>49.659894931325297</v>
          </cell>
          <cell r="DQ67">
            <v>6.4</v>
          </cell>
          <cell r="DR67" t="e">
            <v>#VALUE!</v>
          </cell>
          <cell r="DS67">
            <v>2.875</v>
          </cell>
          <cell r="DT67" t="e">
            <v>#VALUE!</v>
          </cell>
          <cell r="DU67">
            <v>1.39</v>
          </cell>
        </row>
        <row r="68">
          <cell r="A68">
            <v>39022</v>
          </cell>
          <cell r="B68">
            <v>39052</v>
          </cell>
          <cell r="C68" t="e">
            <v>#NAME?</v>
          </cell>
          <cell r="D68" t="e">
            <v>#NAME?</v>
          </cell>
          <cell r="E68">
            <v>0</v>
          </cell>
          <cell r="F68">
            <v>0</v>
          </cell>
          <cell r="G68">
            <v>15.68</v>
          </cell>
          <cell r="H68">
            <v>15.68</v>
          </cell>
          <cell r="I68" t="e">
            <v>#VALUE!</v>
          </cell>
          <cell r="J68" t="e">
            <v>#VALUE!</v>
          </cell>
          <cell r="K68">
            <v>35.9</v>
          </cell>
          <cell r="L68">
            <v>34.9</v>
          </cell>
          <cell r="M68" t="e">
            <v>#VALUE!</v>
          </cell>
          <cell r="N68" t="e">
            <v>#VALUE!</v>
          </cell>
          <cell r="O68">
            <v>30.8</v>
          </cell>
          <cell r="P68">
            <v>34.9</v>
          </cell>
          <cell r="Q68" t="e">
            <v>#VALUE!</v>
          </cell>
          <cell r="R68" t="e">
            <v>#VALUE!</v>
          </cell>
          <cell r="S68">
            <v>30.8</v>
          </cell>
          <cell r="T68">
            <v>34.9</v>
          </cell>
          <cell r="U68" t="e">
            <v>#VALUE!</v>
          </cell>
          <cell r="V68" t="e">
            <v>#VALUE!</v>
          </cell>
          <cell r="W68">
            <v>47.3</v>
          </cell>
          <cell r="X68">
            <v>42</v>
          </cell>
          <cell r="Y68" t="e">
            <v>#VALUE!</v>
          </cell>
          <cell r="Z68" t="e">
            <v>#VALUE!</v>
          </cell>
          <cell r="AA68" t="e">
            <v>#VALUE!</v>
          </cell>
          <cell r="AB68">
            <v>2.3679076594608259E-2</v>
          </cell>
          <cell r="AC68">
            <v>2.89</v>
          </cell>
          <cell r="AD68" t="e">
            <v>#VALUE!</v>
          </cell>
          <cell r="AE68" t="e">
            <v>#VALUE!</v>
          </cell>
          <cell r="AF68" t="e">
            <v>#VALUE!</v>
          </cell>
          <cell r="AG68" t="e">
            <v>#VALUE!</v>
          </cell>
          <cell r="AH68" t="e">
            <v>#VALUE!</v>
          </cell>
          <cell r="AI68">
            <v>0.6</v>
          </cell>
          <cell r="AJ68">
            <v>0.05</v>
          </cell>
          <cell r="AK68">
            <v>1.2</v>
          </cell>
          <cell r="AL68">
            <v>0.05</v>
          </cell>
          <cell r="AM68">
            <v>2</v>
          </cell>
          <cell r="AN68">
            <v>0.05</v>
          </cell>
          <cell r="AO68">
            <v>2.9725000000000001</v>
          </cell>
          <cell r="AP68" t="e">
            <v>#VALUE!</v>
          </cell>
          <cell r="AQ68">
            <v>1.0404</v>
          </cell>
          <cell r="AR68" t="e">
            <v>#VALUE!</v>
          </cell>
          <cell r="AS68">
            <v>0.95</v>
          </cell>
          <cell r="AT68">
            <v>0.14799999999999999</v>
          </cell>
          <cell r="AU68">
            <v>0.14399999999999999</v>
          </cell>
          <cell r="AV68">
            <v>0.75</v>
          </cell>
          <cell r="AW68" t="e">
            <v>#VALUE!</v>
          </cell>
          <cell r="AX68" t="e">
            <v>#VALUE!</v>
          </cell>
          <cell r="AY68" t="e">
            <v>#VALUE!</v>
          </cell>
          <cell r="AZ68" t="e">
            <v>#VALUE!</v>
          </cell>
          <cell r="BA68">
            <v>0.22320089755767994</v>
          </cell>
          <cell r="BB68">
            <v>0.13004910890521629</v>
          </cell>
          <cell r="BC68">
            <v>0.22320089755767994</v>
          </cell>
          <cell r="BD68">
            <v>0.12276049365672392</v>
          </cell>
          <cell r="BE68">
            <v>0.22320089755767994</v>
          </cell>
          <cell r="BF68">
            <v>0.13004910890521629</v>
          </cell>
          <cell r="BG68">
            <v>0.22320089755767994</v>
          </cell>
          <cell r="BH68">
            <v>0.12276049365672392</v>
          </cell>
          <cell r="BI68">
            <v>0.22320089755767994</v>
          </cell>
          <cell r="BJ68">
            <v>0.12276049365672392</v>
          </cell>
          <cell r="BK68">
            <v>3.0325000000000002</v>
          </cell>
          <cell r="BL68" t="e">
            <v>#VALUE!</v>
          </cell>
          <cell r="BM68" t="e">
            <v>#VALUE!</v>
          </cell>
          <cell r="BN68" t="e">
            <v>#VALUE!</v>
          </cell>
          <cell r="BO68" t="e">
            <v>#VALUE!</v>
          </cell>
          <cell r="BP68" t="e">
            <v>#VALUE!</v>
          </cell>
          <cell r="BQ68" t="e">
            <v>#VALUE!</v>
          </cell>
          <cell r="BR68" t="e">
            <v>#VALUE!</v>
          </cell>
          <cell r="BS68" t="e">
            <v>#VALUE!</v>
          </cell>
          <cell r="BT68" t="e">
            <v>#VALUE!</v>
          </cell>
          <cell r="BU68" t="e">
            <v>#VALUE!</v>
          </cell>
          <cell r="BV68" t="e">
            <v>#VALUE!</v>
          </cell>
          <cell r="BW68" t="e">
            <v>#VALUE!</v>
          </cell>
          <cell r="BX68" t="e">
            <v>#VALUE!</v>
          </cell>
          <cell r="BY68" t="e">
            <v>#VALUE!</v>
          </cell>
          <cell r="BZ68" t="e">
            <v>#VALUE!</v>
          </cell>
          <cell r="CA68" t="e">
            <v>#VALUE!</v>
          </cell>
          <cell r="CB68" t="e">
            <v>#VALUE!</v>
          </cell>
          <cell r="CC68" t="e">
            <v>#VALUE!</v>
          </cell>
          <cell r="CD68" t="e">
            <v>#VALUE!</v>
          </cell>
          <cell r="CE68" t="e">
            <v>#VALUE!</v>
          </cell>
          <cell r="CF68" t="e">
            <v>#VALUE!</v>
          </cell>
          <cell r="CG68" t="e">
            <v>#VALUE!</v>
          </cell>
          <cell r="CH68" t="e">
            <v>#VALUE!</v>
          </cell>
          <cell r="CI68" t="e">
            <v>#VALUE!</v>
          </cell>
          <cell r="CJ68" t="e">
            <v>#VALUE!</v>
          </cell>
          <cell r="CK68" t="e">
            <v>#VALUE!</v>
          </cell>
          <cell r="CL68" t="e">
            <v>#VALUE!</v>
          </cell>
          <cell r="CM68" t="e">
            <v>#NAME?</v>
          </cell>
          <cell r="CN68">
            <v>0</v>
          </cell>
          <cell r="CO68">
            <v>40.070107077281207</v>
          </cell>
          <cell r="CP68">
            <v>41.94366911968639</v>
          </cell>
          <cell r="CQ68">
            <v>43.276005070328658</v>
          </cell>
          <cell r="CR68">
            <v>44.335242101115291</v>
          </cell>
          <cell r="CS68">
            <v>44.503375556093154</v>
          </cell>
          <cell r="CT68">
            <v>45.592654090639279</v>
          </cell>
          <cell r="CU68">
            <v>40.570499021458602</v>
          </cell>
          <cell r="CV68">
            <v>42.467457940521179</v>
          </cell>
          <cell r="CW68">
            <v>48.33377758283028</v>
          </cell>
          <cell r="CX68">
            <v>49.516810234997166</v>
          </cell>
          <cell r="CY68" t="e">
            <v>#VALUE!</v>
          </cell>
          <cell r="CZ68" t="e">
            <v>#VALUE!</v>
          </cell>
          <cell r="DA68" t="e">
            <v>#VALUE!</v>
          </cell>
          <cell r="DB68" t="e">
            <v>#VALUE!</v>
          </cell>
          <cell r="DC68" t="e">
            <v>#VALUE!</v>
          </cell>
          <cell r="DD68" t="e">
            <v>#VALUE!</v>
          </cell>
          <cell r="DE68" t="e">
            <v>#VALUE!</v>
          </cell>
          <cell r="DF68" t="e">
            <v>#VALUE!</v>
          </cell>
          <cell r="DG68" t="e">
            <v>#VALUE!</v>
          </cell>
          <cell r="DH68" t="e">
            <v>#VALUE!</v>
          </cell>
          <cell r="DI68">
            <v>3.1524999999999999</v>
          </cell>
          <cell r="DJ68" t="e">
            <v>#VALUE!</v>
          </cell>
          <cell r="DK68">
            <v>3.2275</v>
          </cell>
          <cell r="DL68" t="e">
            <v>#VALUE!</v>
          </cell>
          <cell r="DM68">
            <v>41.745998311052652</v>
          </cell>
          <cell r="DN68">
            <v>41.193176888822336</v>
          </cell>
          <cell r="DO68">
            <v>44.086191208874688</v>
          </cell>
          <cell r="DP68">
            <v>45.165258608901347</v>
          </cell>
          <cell r="DQ68">
            <v>6.4749999999999996</v>
          </cell>
          <cell r="DR68" t="e">
            <v>#VALUE!</v>
          </cell>
          <cell r="DS68">
            <v>2.9125000000000001</v>
          </cell>
          <cell r="DT68" t="e">
            <v>#VALUE!</v>
          </cell>
          <cell r="DU68">
            <v>1.39</v>
          </cell>
        </row>
        <row r="69">
          <cell r="A69">
            <v>39052</v>
          </cell>
          <cell r="B69">
            <v>39083</v>
          </cell>
          <cell r="C69" t="e">
            <v>#NAME?</v>
          </cell>
          <cell r="D69" t="e">
            <v>#NAME?</v>
          </cell>
          <cell r="E69">
            <v>0</v>
          </cell>
          <cell r="F69">
            <v>0</v>
          </cell>
          <cell r="G69">
            <v>15.69</v>
          </cell>
          <cell r="H69">
            <v>15.69</v>
          </cell>
          <cell r="I69" t="e">
            <v>#VALUE!</v>
          </cell>
          <cell r="J69" t="e">
            <v>#VALUE!</v>
          </cell>
          <cell r="K69">
            <v>35.4</v>
          </cell>
          <cell r="L69">
            <v>35</v>
          </cell>
          <cell r="M69" t="e">
            <v>#VALUE!</v>
          </cell>
          <cell r="N69" t="e">
            <v>#VALUE!</v>
          </cell>
          <cell r="O69">
            <v>30.9</v>
          </cell>
          <cell r="P69">
            <v>35</v>
          </cell>
          <cell r="Q69" t="e">
            <v>#VALUE!</v>
          </cell>
          <cell r="R69" t="e">
            <v>#VALUE!</v>
          </cell>
          <cell r="S69">
            <v>30.9</v>
          </cell>
          <cell r="T69">
            <v>35</v>
          </cell>
          <cell r="U69" t="e">
            <v>#VALUE!</v>
          </cell>
          <cell r="V69" t="e">
            <v>#VALUE!</v>
          </cell>
          <cell r="W69">
            <v>48.3</v>
          </cell>
          <cell r="X69">
            <v>46.8</v>
          </cell>
          <cell r="Y69" t="e">
            <v>#VALUE!</v>
          </cell>
          <cell r="Z69" t="e">
            <v>#VALUE!</v>
          </cell>
          <cell r="AA69" t="e">
            <v>#VALUE!</v>
          </cell>
          <cell r="AB69">
            <v>2.4041061494418887E-2</v>
          </cell>
          <cell r="AC69">
            <v>3.0024999999999999</v>
          </cell>
          <cell r="AD69" t="e">
            <v>#VALUE!</v>
          </cell>
          <cell r="AE69" t="e">
            <v>#VALUE!</v>
          </cell>
          <cell r="AF69" t="e">
            <v>#VALUE!</v>
          </cell>
          <cell r="AG69" t="e">
            <v>#VALUE!</v>
          </cell>
          <cell r="AH69" t="e">
            <v>#VALUE!</v>
          </cell>
          <cell r="AI69">
            <v>0.6</v>
          </cell>
          <cell r="AJ69">
            <v>0.05</v>
          </cell>
          <cell r="AK69">
            <v>1.2</v>
          </cell>
          <cell r="AL69">
            <v>0.05</v>
          </cell>
          <cell r="AM69">
            <v>2</v>
          </cell>
          <cell r="AN69">
            <v>0.05</v>
          </cell>
          <cell r="AO69">
            <v>3.085</v>
          </cell>
          <cell r="AP69" t="e">
            <v>#VALUE!</v>
          </cell>
          <cell r="AQ69">
            <v>1.0404</v>
          </cell>
          <cell r="AR69" t="e">
            <v>#VALUE!</v>
          </cell>
          <cell r="AS69">
            <v>0.95</v>
          </cell>
          <cell r="AT69">
            <v>0.14670967741935484</v>
          </cell>
          <cell r="AU69">
            <v>0.14399999999999999</v>
          </cell>
          <cell r="AV69">
            <v>0.75</v>
          </cell>
          <cell r="AW69" t="e">
            <v>#VALUE!</v>
          </cell>
          <cell r="AX69" t="e">
            <v>#VALUE!</v>
          </cell>
          <cell r="AY69" t="e">
            <v>#VALUE!</v>
          </cell>
          <cell r="AZ69" t="e">
            <v>#VALUE!</v>
          </cell>
          <cell r="BA69">
            <v>0.22865072037021938</v>
          </cell>
          <cell r="BB69">
            <v>0.13288384483413693</v>
          </cell>
          <cell r="BC69">
            <v>0.22865072037021938</v>
          </cell>
          <cell r="BD69">
            <v>0.1257578962036206</v>
          </cell>
          <cell r="BE69">
            <v>0.22865072037021938</v>
          </cell>
          <cell r="BF69">
            <v>0.13288384483413693</v>
          </cell>
          <cell r="BG69">
            <v>0.22865072037021938</v>
          </cell>
          <cell r="BH69">
            <v>0.1257578962036206</v>
          </cell>
          <cell r="BI69">
            <v>0.22865072037021938</v>
          </cell>
          <cell r="BJ69">
            <v>0.1257578962036206</v>
          </cell>
          <cell r="BK69">
            <v>3.1074999999999999</v>
          </cell>
          <cell r="BL69" t="e">
            <v>#VALUE!</v>
          </cell>
          <cell r="BM69" t="e">
            <v>#VALUE!</v>
          </cell>
          <cell r="BN69" t="e">
            <v>#VALUE!</v>
          </cell>
          <cell r="BO69" t="e">
            <v>#VALUE!</v>
          </cell>
          <cell r="BP69" t="e">
            <v>#VALUE!</v>
          </cell>
          <cell r="BQ69" t="e">
            <v>#VALUE!</v>
          </cell>
          <cell r="BR69" t="e">
            <v>#VALUE!</v>
          </cell>
          <cell r="BS69" t="e">
            <v>#VALUE!</v>
          </cell>
          <cell r="BT69" t="e">
            <v>#VALUE!</v>
          </cell>
          <cell r="BU69" t="e">
            <v>#VALUE!</v>
          </cell>
          <cell r="BV69" t="e">
            <v>#VALUE!</v>
          </cell>
          <cell r="BW69" t="e">
            <v>#VALUE!</v>
          </cell>
          <cell r="BX69" t="e">
            <v>#VALUE!</v>
          </cell>
          <cell r="BY69" t="e">
            <v>#VALUE!</v>
          </cell>
          <cell r="BZ69" t="e">
            <v>#VALUE!</v>
          </cell>
          <cell r="CA69" t="e">
            <v>#VALUE!</v>
          </cell>
          <cell r="CB69" t="e">
            <v>#VALUE!</v>
          </cell>
          <cell r="CC69" t="e">
            <v>#VALUE!</v>
          </cell>
          <cell r="CD69" t="e">
            <v>#VALUE!</v>
          </cell>
          <cell r="CE69" t="e">
            <v>#VALUE!</v>
          </cell>
          <cell r="CF69" t="e">
            <v>#VALUE!</v>
          </cell>
          <cell r="CG69" t="e">
            <v>#VALUE!</v>
          </cell>
          <cell r="CH69" t="e">
            <v>#VALUE!</v>
          </cell>
          <cell r="CI69" t="e">
            <v>#VALUE!</v>
          </cell>
          <cell r="CJ69" t="e">
            <v>#VALUE!</v>
          </cell>
          <cell r="CK69" t="e">
            <v>#VALUE!</v>
          </cell>
          <cell r="CL69" t="e">
            <v>#VALUE!</v>
          </cell>
          <cell r="CM69" t="e">
            <v>#NAME?</v>
          </cell>
          <cell r="CN69">
            <v>0</v>
          </cell>
          <cell r="CO69">
            <v>41.904871422714486</v>
          </cell>
          <cell r="CP69">
            <v>45.107436106096749</v>
          </cell>
          <cell r="CQ69">
            <v>49.208355940437627</v>
          </cell>
          <cell r="CR69">
            <v>51.775335002508832</v>
          </cell>
          <cell r="CS69">
            <v>49.8482928542035</v>
          </cell>
          <cell r="CT69">
            <v>52.448654552765781</v>
          </cell>
          <cell r="CU69">
            <v>42.402508293504347</v>
          </cell>
          <cell r="CV69">
            <v>45.643104695238968</v>
          </cell>
          <cell r="CW69">
            <v>52.2237770927699</v>
          </cell>
          <cell r="CX69">
            <v>54.948057141907867</v>
          </cell>
          <cell r="CY69" t="e">
            <v>#VALUE!</v>
          </cell>
          <cell r="CZ69" t="e">
            <v>#VALUE!</v>
          </cell>
          <cell r="DA69" t="e">
            <v>#VALUE!</v>
          </cell>
          <cell r="DB69" t="e">
            <v>#VALUE!</v>
          </cell>
          <cell r="DC69" t="e">
            <v>#VALUE!</v>
          </cell>
          <cell r="DD69" t="e">
            <v>#VALUE!</v>
          </cell>
          <cell r="DE69" t="e">
            <v>#VALUE!</v>
          </cell>
          <cell r="DF69" t="e">
            <v>#VALUE!</v>
          </cell>
          <cell r="DG69" t="e">
            <v>#VALUE!</v>
          </cell>
          <cell r="DH69" t="e">
            <v>#VALUE!</v>
          </cell>
          <cell r="DI69">
            <v>3.19</v>
          </cell>
          <cell r="DJ69" t="e">
            <v>#VALUE!</v>
          </cell>
          <cell r="DK69">
            <v>3.2650000000000001</v>
          </cell>
          <cell r="DL69" t="e">
            <v>#VALUE!</v>
          </cell>
          <cell r="DM69">
            <v>42.692901745919691</v>
          </cell>
          <cell r="DN69">
            <v>41.677806653366758</v>
          </cell>
          <cell r="DO69">
            <v>50.161388250541776</v>
          </cell>
          <cell r="DP69">
            <v>52.778082730630103</v>
          </cell>
          <cell r="DQ69">
            <v>6.55</v>
          </cell>
          <cell r="DR69" t="e">
            <v>#VALUE!</v>
          </cell>
          <cell r="DS69">
            <v>3.0625</v>
          </cell>
          <cell r="DT69" t="e">
            <v>#VALUE!</v>
          </cell>
          <cell r="DU69">
            <v>1.39</v>
          </cell>
        </row>
        <row r="70">
          <cell r="A70">
            <v>39083</v>
          </cell>
          <cell r="B70">
            <v>39114</v>
          </cell>
          <cell r="C70" t="e">
            <v>#NAME?</v>
          </cell>
          <cell r="D70" t="e">
            <v>#NAME?</v>
          </cell>
          <cell r="E70">
            <v>0</v>
          </cell>
          <cell r="F70">
            <v>0</v>
          </cell>
          <cell r="G70">
            <v>15.7</v>
          </cell>
          <cell r="H70">
            <v>15.7</v>
          </cell>
          <cell r="I70" t="e">
            <v>#VALUE!</v>
          </cell>
          <cell r="J70" t="e">
            <v>#VALUE!</v>
          </cell>
          <cell r="K70">
            <v>37.299999999999997</v>
          </cell>
          <cell r="L70">
            <v>35.1</v>
          </cell>
          <cell r="M70" t="e">
            <v>#VALUE!</v>
          </cell>
          <cell r="N70" t="e">
            <v>#VALUE!</v>
          </cell>
          <cell r="O70">
            <v>31</v>
          </cell>
          <cell r="P70">
            <v>35.1</v>
          </cell>
          <cell r="Q70" t="e">
            <v>#VALUE!</v>
          </cell>
          <cell r="R70" t="e">
            <v>#VALUE!</v>
          </cell>
          <cell r="S70">
            <v>31</v>
          </cell>
          <cell r="T70">
            <v>35.1</v>
          </cell>
          <cell r="U70" t="e">
            <v>#VALUE!</v>
          </cell>
          <cell r="V70" t="e">
            <v>#VALUE!</v>
          </cell>
          <cell r="W70">
            <v>50.8</v>
          </cell>
          <cell r="X70">
            <v>46.8</v>
          </cell>
          <cell r="Y70" t="e">
            <v>#VALUE!</v>
          </cell>
          <cell r="Z70" t="e">
            <v>#VALUE!</v>
          </cell>
          <cell r="AA70" t="e">
            <v>#VALUE!</v>
          </cell>
          <cell r="AB70">
            <v>2.4402902604824792E-2</v>
          </cell>
          <cell r="AC70">
            <v>3.13</v>
          </cell>
          <cell r="AD70" t="e">
            <v>#VALUE!</v>
          </cell>
          <cell r="AE70" t="e">
            <v>#VALUE!</v>
          </cell>
          <cell r="AF70" t="e">
            <v>#VALUE!</v>
          </cell>
          <cell r="AG70" t="e">
            <v>#VALUE!</v>
          </cell>
          <cell r="AH70" t="e">
            <v>#VALUE!</v>
          </cell>
          <cell r="AI70">
            <v>0.6</v>
          </cell>
          <cell r="AJ70">
            <v>0.05</v>
          </cell>
          <cell r="AK70">
            <v>1.2</v>
          </cell>
          <cell r="AL70">
            <v>0.05</v>
          </cell>
          <cell r="AM70">
            <v>2</v>
          </cell>
          <cell r="AN70">
            <v>0.05</v>
          </cell>
          <cell r="AO70">
            <v>3.2574999999999998</v>
          </cell>
          <cell r="AP70" t="e">
            <v>#VALUE!</v>
          </cell>
          <cell r="AQ70">
            <v>1.0404</v>
          </cell>
          <cell r="AR70" t="e">
            <v>#VALUE!</v>
          </cell>
          <cell r="AS70">
            <v>0.95</v>
          </cell>
          <cell r="AT70">
            <v>0.14825806451612902</v>
          </cell>
          <cell r="AU70">
            <v>0.14399999999999999</v>
          </cell>
          <cell r="AV70">
            <v>0.75</v>
          </cell>
          <cell r="AW70" t="e">
            <v>#VALUE!</v>
          </cell>
          <cell r="AX70" t="e">
            <v>#VALUE!</v>
          </cell>
          <cell r="AY70" t="e">
            <v>#VALUE!</v>
          </cell>
          <cell r="AZ70" t="e">
            <v>#VALUE!</v>
          </cell>
          <cell r="BA70">
            <v>0.22427552589238453</v>
          </cell>
          <cell r="BB70">
            <v>0.13061049416613654</v>
          </cell>
          <cell r="BC70">
            <v>0.22427552589238453</v>
          </cell>
          <cell r="BD70">
            <v>0.12335153924081145</v>
          </cell>
          <cell r="BE70">
            <v>0.22427552589238453</v>
          </cell>
          <cell r="BF70">
            <v>0.13061049416613654</v>
          </cell>
          <cell r="BG70">
            <v>0.22427552589238453</v>
          </cell>
          <cell r="BH70">
            <v>0.12335153924081145</v>
          </cell>
          <cell r="BI70">
            <v>0.22427552589238453</v>
          </cell>
          <cell r="BJ70">
            <v>0.12335153924081145</v>
          </cell>
          <cell r="BK70">
            <v>3.34</v>
          </cell>
          <cell r="BL70" t="e">
            <v>#VALUE!</v>
          </cell>
          <cell r="BM70" t="e">
            <v>#VALUE!</v>
          </cell>
          <cell r="BN70" t="e">
            <v>#VALUE!</v>
          </cell>
          <cell r="BO70" t="e">
            <v>#VALUE!</v>
          </cell>
          <cell r="BP70" t="e">
            <v>#VALUE!</v>
          </cell>
          <cell r="BQ70" t="e">
            <v>#VALUE!</v>
          </cell>
          <cell r="BR70" t="e">
            <v>#VALUE!</v>
          </cell>
          <cell r="BS70" t="e">
            <v>#VALUE!</v>
          </cell>
          <cell r="BT70" t="e">
            <v>#VALUE!</v>
          </cell>
          <cell r="BU70" t="e">
            <v>#VALUE!</v>
          </cell>
          <cell r="BV70" t="e">
            <v>#VALUE!</v>
          </cell>
          <cell r="BW70" t="e">
            <v>#VALUE!</v>
          </cell>
          <cell r="BX70" t="e">
            <v>#VALUE!</v>
          </cell>
          <cell r="BY70" t="e">
            <v>#VALUE!</v>
          </cell>
          <cell r="BZ70" t="e">
            <v>#VALUE!</v>
          </cell>
          <cell r="CA70" t="e">
            <v>#VALUE!</v>
          </cell>
          <cell r="CB70" t="e">
            <v>#VALUE!</v>
          </cell>
          <cell r="CC70" t="e">
            <v>#VALUE!</v>
          </cell>
          <cell r="CD70" t="e">
            <v>#VALUE!</v>
          </cell>
          <cell r="CE70" t="e">
            <v>#VALUE!</v>
          </cell>
          <cell r="CF70" t="e">
            <v>#VALUE!</v>
          </cell>
          <cell r="CG70" t="e">
            <v>#VALUE!</v>
          </cell>
          <cell r="CH70" t="e">
            <v>#VALUE!</v>
          </cell>
          <cell r="CI70" t="e">
            <v>#VALUE!</v>
          </cell>
          <cell r="CJ70" t="e">
            <v>#VALUE!</v>
          </cell>
          <cell r="CK70" t="e">
            <v>#VALUE!</v>
          </cell>
          <cell r="CL70" t="e">
            <v>#VALUE!</v>
          </cell>
          <cell r="CM70" t="e">
            <v>#NAME?</v>
          </cell>
          <cell r="CN70">
            <v>0</v>
          </cell>
          <cell r="CO70">
            <v>43.795947729736511</v>
          </cell>
          <cell r="CP70">
            <v>46.150783134780163</v>
          </cell>
          <cell r="CQ70">
            <v>46.438042125471625</v>
          </cell>
          <cell r="CR70">
            <v>49.179279600664607</v>
          </cell>
          <cell r="CS70">
            <v>48.673413144708988</v>
          </cell>
          <cell r="CT70">
            <v>51.546604563876116</v>
          </cell>
          <cell r="CU70">
            <v>44.30096318621144</v>
          </cell>
          <cell r="CV70">
            <v>46.68295243398822</v>
          </cell>
          <cell r="CW70">
            <v>50.938236249877576</v>
          </cell>
          <cell r="CX70">
            <v>53.945120169555317</v>
          </cell>
          <cell r="CY70" t="e">
            <v>#VALUE!</v>
          </cell>
          <cell r="CZ70" t="e">
            <v>#VALUE!</v>
          </cell>
          <cell r="DA70" t="e">
            <v>#VALUE!</v>
          </cell>
          <cell r="DB70" t="e">
            <v>#VALUE!</v>
          </cell>
          <cell r="DC70" t="e">
            <v>#VALUE!</v>
          </cell>
          <cell r="DD70" t="e">
            <v>#VALUE!</v>
          </cell>
          <cell r="DE70" t="e">
            <v>#VALUE!</v>
          </cell>
          <cell r="DF70" t="e">
            <v>#VALUE!</v>
          </cell>
          <cell r="DG70" t="e">
            <v>#VALUE!</v>
          </cell>
          <cell r="DH70" t="e">
            <v>#VALUE!</v>
          </cell>
          <cell r="DI70">
            <v>3.3174999999999999</v>
          </cell>
          <cell r="DJ70" t="e">
            <v>#VALUE!</v>
          </cell>
          <cell r="DK70">
            <v>3.4674999999999998</v>
          </cell>
          <cell r="DL70" t="e">
            <v>#VALUE!</v>
          </cell>
          <cell r="DM70">
            <v>43.846077531693936</v>
          </cell>
          <cell r="DN70">
            <v>42.915401069572205</v>
          </cell>
          <cell r="DO70">
            <v>47.217537963541517</v>
          </cell>
          <cell r="DP70">
            <v>50.004789075513166</v>
          </cell>
          <cell r="DQ70">
            <v>6.625</v>
          </cell>
          <cell r="DR70" t="e">
            <v>#VALUE!</v>
          </cell>
          <cell r="DS70">
            <v>3.2875000000000001</v>
          </cell>
          <cell r="DT70" t="e">
            <v>#VALUE!</v>
          </cell>
          <cell r="DU70">
            <v>1.39</v>
          </cell>
        </row>
        <row r="71">
          <cell r="A71">
            <v>39114</v>
          </cell>
          <cell r="B71">
            <v>39142</v>
          </cell>
          <cell r="C71" t="e">
            <v>#NAME?</v>
          </cell>
          <cell r="D71" t="e">
            <v>#NAME?</v>
          </cell>
          <cell r="E71">
            <v>0</v>
          </cell>
          <cell r="F71">
            <v>0</v>
          </cell>
          <cell r="G71">
            <v>15.71</v>
          </cell>
          <cell r="H71">
            <v>15.71</v>
          </cell>
          <cell r="I71" t="e">
            <v>#VALUE!</v>
          </cell>
          <cell r="J71" t="e">
            <v>#VALUE!</v>
          </cell>
          <cell r="K71">
            <v>34.5</v>
          </cell>
          <cell r="L71">
            <v>35.200000000000003</v>
          </cell>
          <cell r="M71" t="e">
            <v>#VALUE!</v>
          </cell>
          <cell r="N71" t="e">
            <v>#VALUE!</v>
          </cell>
          <cell r="O71">
            <v>31.1</v>
          </cell>
          <cell r="P71">
            <v>35.200000000000003</v>
          </cell>
          <cell r="Q71" t="e">
            <v>#VALUE!</v>
          </cell>
          <cell r="R71" t="e">
            <v>#VALUE!</v>
          </cell>
          <cell r="S71">
            <v>31.1</v>
          </cell>
          <cell r="T71">
            <v>35.200000000000003</v>
          </cell>
          <cell r="U71" t="e">
            <v>#VALUE!</v>
          </cell>
          <cell r="V71" t="e">
            <v>#VALUE!</v>
          </cell>
          <cell r="W71">
            <v>47.9</v>
          </cell>
          <cell r="X71">
            <v>42.6</v>
          </cell>
          <cell r="Y71" t="e">
            <v>#VALUE!</v>
          </cell>
          <cell r="Z71" t="e">
            <v>#VALUE!</v>
          </cell>
          <cell r="AA71" t="e">
            <v>#VALUE!</v>
          </cell>
          <cell r="AB71">
            <v>2.4764821597163242E-2</v>
          </cell>
          <cell r="AC71">
            <v>3.0175000000000001</v>
          </cell>
          <cell r="AD71" t="e">
            <v>#VALUE!</v>
          </cell>
          <cell r="AE71" t="e">
            <v>#VALUE!</v>
          </cell>
          <cell r="AF71" t="e">
            <v>#VALUE!</v>
          </cell>
          <cell r="AG71" t="e">
            <v>#VALUE!</v>
          </cell>
          <cell r="AH71" t="e">
            <v>#VALUE!</v>
          </cell>
          <cell r="AI71">
            <v>0.6</v>
          </cell>
          <cell r="AJ71">
            <v>0.05</v>
          </cell>
          <cell r="AK71">
            <v>1.2</v>
          </cell>
          <cell r="AL71">
            <v>0.05</v>
          </cell>
          <cell r="AM71">
            <v>2</v>
          </cell>
          <cell r="AN71">
            <v>0.05</v>
          </cell>
          <cell r="AO71">
            <v>3.07</v>
          </cell>
          <cell r="AP71" t="e">
            <v>#VALUE!</v>
          </cell>
          <cell r="AQ71">
            <v>1.0404</v>
          </cell>
          <cell r="AR71" t="e">
            <v>#VALUE!</v>
          </cell>
          <cell r="AS71">
            <v>0.95</v>
          </cell>
          <cell r="AT71">
            <v>0.14914285714285716</v>
          </cell>
          <cell r="AU71">
            <v>0.14399999999999999</v>
          </cell>
          <cell r="AV71">
            <v>0.75</v>
          </cell>
          <cell r="AW71" t="e">
            <v>#VALUE!</v>
          </cell>
          <cell r="AX71" t="e">
            <v>#VALUE!</v>
          </cell>
          <cell r="AY71" t="e">
            <v>#VALUE!</v>
          </cell>
          <cell r="AZ71" t="e">
            <v>#VALUE!</v>
          </cell>
          <cell r="BA71">
            <v>0.21985091819118746</v>
          </cell>
          <cell r="BB71">
            <v>0.12831631158848092</v>
          </cell>
          <cell r="BC71">
            <v>0.21985091819118746</v>
          </cell>
          <cell r="BD71">
            <v>0.12091800500515307</v>
          </cell>
          <cell r="BE71">
            <v>0.21985091819118746</v>
          </cell>
          <cell r="BF71">
            <v>0.12831631158848092</v>
          </cell>
          <cell r="BG71">
            <v>0.21985091819118746</v>
          </cell>
          <cell r="BH71">
            <v>0.12091800500515307</v>
          </cell>
          <cell r="BI71">
            <v>0.21985091819118746</v>
          </cell>
          <cell r="BJ71">
            <v>0.12091800500515307</v>
          </cell>
          <cell r="BK71">
            <v>3.1150000000000002</v>
          </cell>
          <cell r="BL71" t="e">
            <v>#VALUE!</v>
          </cell>
          <cell r="BM71" t="e">
            <v>#VALUE!</v>
          </cell>
          <cell r="BN71" t="e">
            <v>#VALUE!</v>
          </cell>
          <cell r="BO71" t="e">
            <v>#VALUE!</v>
          </cell>
          <cell r="BP71" t="e">
            <v>#VALUE!</v>
          </cell>
          <cell r="BQ71" t="e">
            <v>#VALUE!</v>
          </cell>
          <cell r="BR71" t="e">
            <v>#VALUE!</v>
          </cell>
          <cell r="BS71" t="e">
            <v>#VALUE!</v>
          </cell>
          <cell r="BT71" t="e">
            <v>#VALUE!</v>
          </cell>
          <cell r="BU71" t="e">
            <v>#VALUE!</v>
          </cell>
          <cell r="BV71" t="e">
            <v>#VALUE!</v>
          </cell>
          <cell r="BW71" t="e">
            <v>#VALUE!</v>
          </cell>
          <cell r="BX71" t="e">
            <v>#VALUE!</v>
          </cell>
          <cell r="BY71" t="e">
            <v>#VALUE!</v>
          </cell>
          <cell r="BZ71" t="e">
            <v>#VALUE!</v>
          </cell>
          <cell r="CA71" t="e">
            <v>#VALUE!</v>
          </cell>
          <cell r="CB71" t="e">
            <v>#VALUE!</v>
          </cell>
          <cell r="CC71" t="e">
            <v>#VALUE!</v>
          </cell>
          <cell r="CD71" t="e">
            <v>#VALUE!</v>
          </cell>
          <cell r="CE71" t="e">
            <v>#VALUE!</v>
          </cell>
          <cell r="CF71" t="e">
            <v>#VALUE!</v>
          </cell>
          <cell r="CG71" t="e">
            <v>#VALUE!</v>
          </cell>
          <cell r="CH71" t="e">
            <v>#VALUE!</v>
          </cell>
          <cell r="CI71" t="e">
            <v>#VALUE!</v>
          </cell>
          <cell r="CJ71" t="e">
            <v>#VALUE!</v>
          </cell>
          <cell r="CK71" t="e">
            <v>#VALUE!</v>
          </cell>
          <cell r="CL71" t="e">
            <v>#VALUE!</v>
          </cell>
          <cell r="CM71" t="e">
            <v>#NAME?</v>
          </cell>
          <cell r="CN71">
            <v>0</v>
          </cell>
          <cell r="CO71">
            <v>44.398729572585552</v>
          </cell>
          <cell r="CP71">
            <v>46.930714649735798</v>
          </cell>
          <cell r="CQ71">
            <v>51.137111002844904</v>
          </cell>
          <cell r="CR71">
            <v>54.739695463137345</v>
          </cell>
          <cell r="CS71">
            <v>51.507391953930181</v>
          </cell>
          <cell r="CT71">
            <v>55.136062526131603</v>
          </cell>
          <cell r="CU71">
            <v>45.911346886958313</v>
          </cell>
          <cell r="CV71">
            <v>48.529593992421098</v>
          </cell>
          <cell r="CW71">
            <v>52.963447024469943</v>
          </cell>
          <cell r="CX71">
            <v>56.69469596427146</v>
          </cell>
          <cell r="CY71" t="e">
            <v>#VALUE!</v>
          </cell>
          <cell r="CZ71" t="e">
            <v>#VALUE!</v>
          </cell>
          <cell r="DA71" t="e">
            <v>#VALUE!</v>
          </cell>
          <cell r="DB71" t="e">
            <v>#VALUE!</v>
          </cell>
          <cell r="DC71" t="e">
            <v>#VALUE!</v>
          </cell>
          <cell r="DD71" t="e">
            <v>#VALUE!</v>
          </cell>
          <cell r="DE71" t="e">
            <v>#VALUE!</v>
          </cell>
          <cell r="DF71" t="e">
            <v>#VALUE!</v>
          </cell>
          <cell r="DG71" t="e">
            <v>#VALUE!</v>
          </cell>
          <cell r="DH71" t="e">
            <v>#VALUE!</v>
          </cell>
          <cell r="DI71">
            <v>3.2050000000000001</v>
          </cell>
          <cell r="DJ71" t="e">
            <v>#VALUE!</v>
          </cell>
          <cell r="DK71">
            <v>3.28</v>
          </cell>
          <cell r="DL71" t="e">
            <v>#VALUE!</v>
          </cell>
          <cell r="DM71">
            <v>44.811416160295522</v>
          </cell>
          <cell r="DN71">
            <v>43.910321155105599</v>
          </cell>
          <cell r="DO71">
            <v>51.911760421126509</v>
          </cell>
          <cell r="DP71">
            <v>55.568918554075594</v>
          </cell>
          <cell r="DQ71">
            <v>6.7</v>
          </cell>
          <cell r="DR71" t="e">
            <v>#VALUE!</v>
          </cell>
          <cell r="DS71">
            <v>3.0625</v>
          </cell>
          <cell r="DT71" t="e">
            <v>#VALUE!</v>
          </cell>
          <cell r="DU71">
            <v>1.39</v>
          </cell>
        </row>
        <row r="72">
          <cell r="A72">
            <v>39142</v>
          </cell>
          <cell r="B72">
            <v>39173</v>
          </cell>
          <cell r="C72" t="e">
            <v>#NAME?</v>
          </cell>
          <cell r="D72" t="e">
            <v>#NAME?</v>
          </cell>
          <cell r="E72">
            <v>0</v>
          </cell>
          <cell r="F72">
            <v>0</v>
          </cell>
          <cell r="G72">
            <v>15.72</v>
          </cell>
          <cell r="H72">
            <v>15.72</v>
          </cell>
          <cell r="I72" t="e">
            <v>#VALUE!</v>
          </cell>
          <cell r="J72" t="e">
            <v>#VALUE!</v>
          </cell>
          <cell r="K72">
            <v>38.299999999999997</v>
          </cell>
          <cell r="L72">
            <v>35.299999999999997</v>
          </cell>
          <cell r="M72" t="e">
            <v>#VALUE!</v>
          </cell>
          <cell r="N72" t="e">
            <v>#VALUE!</v>
          </cell>
          <cell r="O72">
            <v>31.2</v>
          </cell>
          <cell r="P72">
            <v>35.299999999999997</v>
          </cell>
          <cell r="Q72" t="e">
            <v>#VALUE!</v>
          </cell>
          <cell r="R72" t="e">
            <v>#VALUE!</v>
          </cell>
          <cell r="S72">
            <v>31.2</v>
          </cell>
          <cell r="T72">
            <v>35.299999999999997</v>
          </cell>
          <cell r="U72" t="e">
            <v>#VALUE!</v>
          </cell>
          <cell r="V72" t="e">
            <v>#VALUE!</v>
          </cell>
          <cell r="W72">
            <v>46.7</v>
          </cell>
          <cell r="X72">
            <v>44.5</v>
          </cell>
          <cell r="Y72" t="e">
            <v>#VALUE!</v>
          </cell>
          <cell r="Z72" t="e">
            <v>#VALUE!</v>
          </cell>
          <cell r="AA72" t="e">
            <v>#VALUE!</v>
          </cell>
          <cell r="AB72">
            <v>2.5127445330932335E-2</v>
          </cell>
          <cell r="AC72">
            <v>3.49</v>
          </cell>
          <cell r="AD72" t="e">
            <v>#VALUE!</v>
          </cell>
          <cell r="AE72" t="e">
            <v>#VALUE!</v>
          </cell>
          <cell r="AF72" t="e">
            <v>#VALUE!</v>
          </cell>
          <cell r="AG72" t="e">
            <v>#VALUE!</v>
          </cell>
          <cell r="AH72" t="e">
            <v>#VALUE!</v>
          </cell>
          <cell r="AI72">
            <v>0.6</v>
          </cell>
          <cell r="AJ72">
            <v>0.05</v>
          </cell>
          <cell r="AK72">
            <v>1.2</v>
          </cell>
          <cell r="AL72">
            <v>0.05</v>
          </cell>
          <cell r="AM72">
            <v>2</v>
          </cell>
          <cell r="AN72">
            <v>0.05</v>
          </cell>
          <cell r="AO72">
            <v>3.56</v>
          </cell>
          <cell r="AP72" t="e">
            <v>#VALUE!</v>
          </cell>
          <cell r="AQ72">
            <v>1.0404</v>
          </cell>
          <cell r="AR72" t="e">
            <v>#VALUE!</v>
          </cell>
          <cell r="AS72">
            <v>0.95</v>
          </cell>
          <cell r="AT72">
            <v>0.14980645161290321</v>
          </cell>
          <cell r="AU72">
            <v>0.14399999999999999</v>
          </cell>
          <cell r="AV72">
            <v>0.75</v>
          </cell>
          <cell r="AW72" t="e">
            <v>#VALUE!</v>
          </cell>
          <cell r="AX72" t="e">
            <v>#VALUE!</v>
          </cell>
          <cell r="AY72" t="e">
            <v>#VALUE!</v>
          </cell>
          <cell r="AZ72" t="e">
            <v>#VALUE!</v>
          </cell>
          <cell r="BA72">
            <v>0.22150593526262083</v>
          </cell>
          <cell r="BB72">
            <v>0.12917583408904518</v>
          </cell>
          <cell r="BC72">
            <v>0.22150593526262083</v>
          </cell>
          <cell r="BD72">
            <v>0.12182826439444142</v>
          </cell>
          <cell r="BE72">
            <v>0.22150593526262083</v>
          </cell>
          <cell r="BF72">
            <v>0.12917583408904518</v>
          </cell>
          <cell r="BG72">
            <v>0.22150593526262083</v>
          </cell>
          <cell r="BH72">
            <v>0.12182826439444142</v>
          </cell>
          <cell r="BI72">
            <v>0.22150593526262083</v>
          </cell>
          <cell r="BJ72">
            <v>0.12182826439444142</v>
          </cell>
          <cell r="BK72">
            <v>3.57</v>
          </cell>
          <cell r="BL72" t="e">
            <v>#VALUE!</v>
          </cell>
          <cell r="BM72" t="e">
            <v>#VALUE!</v>
          </cell>
          <cell r="BN72" t="e">
            <v>#VALUE!</v>
          </cell>
          <cell r="BO72" t="e">
            <v>#VALUE!</v>
          </cell>
          <cell r="BP72" t="e">
            <v>#VALUE!</v>
          </cell>
          <cell r="BQ72" t="e">
            <v>#VALUE!</v>
          </cell>
          <cell r="BR72" t="e">
            <v>#VALUE!</v>
          </cell>
          <cell r="BS72" t="e">
            <v>#VALUE!</v>
          </cell>
          <cell r="BT72" t="e">
            <v>#VALUE!</v>
          </cell>
          <cell r="BU72" t="e">
            <v>#VALUE!</v>
          </cell>
          <cell r="BV72" t="e">
            <v>#VALUE!</v>
          </cell>
          <cell r="BW72" t="e">
            <v>#VALUE!</v>
          </cell>
          <cell r="BX72" t="e">
            <v>#VALUE!</v>
          </cell>
          <cell r="BY72" t="e">
            <v>#VALUE!</v>
          </cell>
          <cell r="BZ72" t="e">
            <v>#VALUE!</v>
          </cell>
          <cell r="CA72" t="e">
            <v>#VALUE!</v>
          </cell>
          <cell r="CB72" t="e">
            <v>#VALUE!</v>
          </cell>
          <cell r="CC72" t="e">
            <v>#VALUE!</v>
          </cell>
          <cell r="CD72" t="e">
            <v>#VALUE!</v>
          </cell>
          <cell r="CE72" t="e">
            <v>#VALUE!</v>
          </cell>
          <cell r="CF72" t="e">
            <v>#VALUE!</v>
          </cell>
          <cell r="CG72" t="e">
            <v>#VALUE!</v>
          </cell>
          <cell r="CH72" t="e">
            <v>#VALUE!</v>
          </cell>
          <cell r="CI72" t="e">
            <v>#VALUE!</v>
          </cell>
          <cell r="CJ72" t="e">
            <v>#VALUE!</v>
          </cell>
          <cell r="CK72" t="e">
            <v>#VALUE!</v>
          </cell>
          <cell r="CL72" t="e">
            <v>#VALUE!</v>
          </cell>
          <cell r="CM72" t="e">
            <v>#NAME?</v>
          </cell>
          <cell r="CN72">
            <v>0</v>
          </cell>
          <cell r="CO72">
            <v>40.391002964116559</v>
          </cell>
          <cell r="CP72">
            <v>42.897789744905822</v>
          </cell>
          <cell r="CQ72">
            <v>44.824051602906856</v>
          </cell>
          <cell r="CR72">
            <v>46.522575575598509</v>
          </cell>
          <cell r="CS72">
            <v>43.72326946799209</v>
          </cell>
          <cell r="CT72">
            <v>45.380081351347705</v>
          </cell>
          <cell r="CU72">
            <v>40.886101115901781</v>
          </cell>
          <cell r="CV72">
            <v>43.423615172841892</v>
          </cell>
          <cell r="CW72">
            <v>47.105905094384148</v>
          </cell>
          <cell r="CX72">
            <v>48.890895656302931</v>
          </cell>
          <cell r="CY72" t="e">
            <v>#VALUE!</v>
          </cell>
          <cell r="CZ72" t="e">
            <v>#VALUE!</v>
          </cell>
          <cell r="DA72" t="e">
            <v>#VALUE!</v>
          </cell>
          <cell r="DB72" t="e">
            <v>#VALUE!</v>
          </cell>
          <cell r="DC72" t="e">
            <v>#VALUE!</v>
          </cell>
          <cell r="DD72" t="e">
            <v>#VALUE!</v>
          </cell>
          <cell r="DE72" t="e">
            <v>#VALUE!</v>
          </cell>
          <cell r="DF72" t="e">
            <v>#VALUE!</v>
          </cell>
          <cell r="DG72" t="e">
            <v>#VALUE!</v>
          </cell>
          <cell r="DH72" t="e">
            <v>#VALUE!</v>
          </cell>
          <cell r="DI72">
            <v>3.84</v>
          </cell>
          <cell r="DJ72" t="e">
            <v>#VALUE!</v>
          </cell>
          <cell r="DK72">
            <v>3.84</v>
          </cell>
          <cell r="DL72" t="e">
            <v>#VALUE!</v>
          </cell>
          <cell r="DM72">
            <v>42.060850174488749</v>
          </cell>
          <cell r="DN72">
            <v>41.243175628572054</v>
          </cell>
          <cell r="DO72">
            <v>45.505758234924365</v>
          </cell>
          <cell r="DP72">
            <v>47.230114211092236</v>
          </cell>
          <cell r="DQ72">
            <v>8.6999999999999993</v>
          </cell>
          <cell r="DR72" t="e">
            <v>#VALUE!</v>
          </cell>
          <cell r="DS72">
            <v>3.5</v>
          </cell>
          <cell r="DT72" t="e">
            <v>#VALUE!</v>
          </cell>
          <cell r="DU72">
            <v>1.39</v>
          </cell>
        </row>
        <row r="73">
          <cell r="A73">
            <v>39173</v>
          </cell>
          <cell r="B73">
            <v>39203</v>
          </cell>
          <cell r="C73" t="e">
            <v>#NAME?</v>
          </cell>
          <cell r="D73" t="e">
            <v>#NAME?</v>
          </cell>
          <cell r="E73">
            <v>0</v>
          </cell>
          <cell r="F73">
            <v>0</v>
          </cell>
          <cell r="G73">
            <v>15.73</v>
          </cell>
          <cell r="H73">
            <v>15.73</v>
          </cell>
          <cell r="I73" t="e">
            <v>#VALUE!</v>
          </cell>
          <cell r="J73" t="e">
            <v>#VALUE!</v>
          </cell>
          <cell r="K73">
            <v>37.4</v>
          </cell>
          <cell r="L73">
            <v>35.4</v>
          </cell>
          <cell r="M73" t="e">
            <v>#VALUE!</v>
          </cell>
          <cell r="N73" t="e">
            <v>#VALUE!</v>
          </cell>
          <cell r="O73">
            <v>31.3</v>
          </cell>
          <cell r="P73">
            <v>35.4</v>
          </cell>
          <cell r="Q73" t="e">
            <v>#VALUE!</v>
          </cell>
          <cell r="R73" t="e">
            <v>#VALUE!</v>
          </cell>
          <cell r="S73">
            <v>31.3</v>
          </cell>
          <cell r="T73">
            <v>35.4</v>
          </cell>
          <cell r="U73" t="e">
            <v>#VALUE!</v>
          </cell>
          <cell r="V73" t="e">
            <v>#VALUE!</v>
          </cell>
          <cell r="W73">
            <v>46.2</v>
          </cell>
          <cell r="X73">
            <v>42.6</v>
          </cell>
          <cell r="Y73" t="e">
            <v>#VALUE!</v>
          </cell>
          <cell r="Z73" t="e">
            <v>#VALUE!</v>
          </cell>
          <cell r="AA73" t="e">
            <v>#VALUE!</v>
          </cell>
          <cell r="AB73">
            <v>2.5489494838470163E-2</v>
          </cell>
          <cell r="AC73">
            <v>3.39</v>
          </cell>
          <cell r="AD73" t="e">
            <v>#VALUE!</v>
          </cell>
          <cell r="AE73" t="e">
            <v>#VALUE!</v>
          </cell>
          <cell r="AF73" t="e">
            <v>#VALUE!</v>
          </cell>
          <cell r="AG73" t="e">
            <v>#VALUE!</v>
          </cell>
          <cell r="AH73" t="e">
            <v>#VALUE!</v>
          </cell>
          <cell r="AI73">
            <v>0.6</v>
          </cell>
          <cell r="AJ73">
            <v>0.05</v>
          </cell>
          <cell r="AK73">
            <v>1.2</v>
          </cell>
          <cell r="AL73">
            <v>0.05</v>
          </cell>
          <cell r="AM73">
            <v>2</v>
          </cell>
          <cell r="AN73">
            <v>0.05</v>
          </cell>
          <cell r="AO73">
            <v>3.36</v>
          </cell>
          <cell r="AP73" t="e">
            <v>#VALUE!</v>
          </cell>
          <cell r="AQ73">
            <v>1.0404</v>
          </cell>
          <cell r="AR73" t="e">
            <v>#VALUE!</v>
          </cell>
          <cell r="AS73">
            <v>0.95</v>
          </cell>
          <cell r="AT73">
            <v>0.14799999999999999</v>
          </cell>
          <cell r="AU73">
            <v>0.14399999999999999</v>
          </cell>
          <cell r="AV73">
            <v>0.75</v>
          </cell>
          <cell r="AW73" t="e">
            <v>#VALUE!</v>
          </cell>
          <cell r="AX73" t="e">
            <v>#VALUE!</v>
          </cell>
          <cell r="AY73" t="e">
            <v>#VALUE!</v>
          </cell>
          <cell r="AZ73" t="e">
            <v>#VALUE!</v>
          </cell>
          <cell r="BA73">
            <v>0.22517021357647385</v>
          </cell>
          <cell r="BB73">
            <v>0.13107971976379568</v>
          </cell>
          <cell r="BC73">
            <v>0.22517021357647385</v>
          </cell>
          <cell r="BD73">
            <v>0.12384361746706057</v>
          </cell>
          <cell r="BE73">
            <v>0.22517021357647385</v>
          </cell>
          <cell r="BF73">
            <v>0.13107971976379568</v>
          </cell>
          <cell r="BG73">
            <v>0.22517021357647385</v>
          </cell>
          <cell r="BH73">
            <v>0.12384361746706057</v>
          </cell>
          <cell r="BI73">
            <v>0.22517021357647385</v>
          </cell>
          <cell r="BJ73">
            <v>0.12384361746706057</v>
          </cell>
          <cell r="BK73">
            <v>3.42</v>
          </cell>
          <cell r="BL73" t="e">
            <v>#VALUE!</v>
          </cell>
          <cell r="BM73" t="e">
            <v>#VALUE!</v>
          </cell>
          <cell r="BN73" t="e">
            <v>#VALUE!</v>
          </cell>
          <cell r="BO73" t="e">
            <v>#VALUE!</v>
          </cell>
          <cell r="BP73" t="e">
            <v>#VALUE!</v>
          </cell>
          <cell r="BQ73" t="e">
            <v>#VALUE!</v>
          </cell>
          <cell r="BR73" t="e">
            <v>#VALUE!</v>
          </cell>
          <cell r="BS73" t="e">
            <v>#VALUE!</v>
          </cell>
          <cell r="BT73" t="e">
            <v>#VALUE!</v>
          </cell>
          <cell r="BU73" t="e">
            <v>#VALUE!</v>
          </cell>
          <cell r="BV73" t="e">
            <v>#VALUE!</v>
          </cell>
          <cell r="BW73" t="e">
            <v>#VALUE!</v>
          </cell>
          <cell r="BX73" t="e">
            <v>#VALUE!</v>
          </cell>
          <cell r="BY73" t="e">
            <v>#VALUE!</v>
          </cell>
          <cell r="BZ73" t="e">
            <v>#VALUE!</v>
          </cell>
          <cell r="CA73" t="e">
            <v>#VALUE!</v>
          </cell>
          <cell r="CB73" t="e">
            <v>#VALUE!</v>
          </cell>
          <cell r="CC73" t="e">
            <v>#VALUE!</v>
          </cell>
          <cell r="CD73" t="e">
            <v>#VALUE!</v>
          </cell>
          <cell r="CE73" t="e">
            <v>#VALUE!</v>
          </cell>
          <cell r="CF73" t="e">
            <v>#VALUE!</v>
          </cell>
          <cell r="CG73" t="e">
            <v>#VALUE!</v>
          </cell>
          <cell r="CH73" t="e">
            <v>#VALUE!</v>
          </cell>
          <cell r="CI73" t="e">
            <v>#VALUE!</v>
          </cell>
          <cell r="CJ73" t="e">
            <v>#VALUE!</v>
          </cell>
          <cell r="CK73" t="e">
            <v>#VALUE!</v>
          </cell>
          <cell r="CL73" t="e">
            <v>#VALUE!</v>
          </cell>
          <cell r="CM73" t="e">
            <v>#NAME?</v>
          </cell>
          <cell r="CN73">
            <v>0</v>
          </cell>
          <cell r="CO73">
            <v>40.83914230836961</v>
          </cell>
          <cell r="CP73">
            <v>41.478464348065813</v>
          </cell>
          <cell r="CQ73">
            <v>38.278469228442319</v>
          </cell>
          <cell r="CR73">
            <v>39.312651494193936</v>
          </cell>
          <cell r="CS73">
            <v>41.110226731156942</v>
          </cell>
          <cell r="CT73">
            <v>42.220915540906944</v>
          </cell>
          <cell r="CU73">
            <v>41.360780340936131</v>
          </cell>
          <cell r="CV73">
            <v>42.008268435845864</v>
          </cell>
          <cell r="CW73">
            <v>46.084628262860832</v>
          </cell>
          <cell r="CX73">
            <v>47.32971215032709</v>
          </cell>
          <cell r="CY73" t="e">
            <v>#VALUE!</v>
          </cell>
          <cell r="CZ73" t="e">
            <v>#VALUE!</v>
          </cell>
          <cell r="DA73" t="e">
            <v>#VALUE!</v>
          </cell>
          <cell r="DB73" t="e">
            <v>#VALUE!</v>
          </cell>
          <cell r="DC73" t="e">
            <v>#VALUE!</v>
          </cell>
          <cell r="DD73" t="e">
            <v>#VALUE!</v>
          </cell>
          <cell r="DE73" t="e">
            <v>#VALUE!</v>
          </cell>
          <cell r="DF73" t="e">
            <v>#VALUE!</v>
          </cell>
          <cell r="DG73" t="e">
            <v>#VALUE!</v>
          </cell>
          <cell r="DH73" t="e">
            <v>#VALUE!</v>
          </cell>
          <cell r="DI73">
            <v>3.74</v>
          </cell>
          <cell r="DJ73" t="e">
            <v>#VALUE!</v>
          </cell>
          <cell r="DK73">
            <v>3.74</v>
          </cell>
          <cell r="DL73" t="e">
            <v>#VALUE!</v>
          </cell>
          <cell r="DM73">
            <v>41.526931698998986</v>
          </cell>
          <cell r="DN73">
            <v>41.22299779814049</v>
          </cell>
          <cell r="DO73">
            <v>38.901499989818419</v>
          </cell>
          <cell r="DP73">
            <v>39.952514887005414</v>
          </cell>
          <cell r="DQ73">
            <v>8.8000000000000007</v>
          </cell>
          <cell r="DR73" t="e">
            <v>#VALUE!</v>
          </cell>
          <cell r="DS73">
            <v>3.25</v>
          </cell>
          <cell r="DT73" t="e">
            <v>#VALUE!</v>
          </cell>
          <cell r="DU73">
            <v>1.39</v>
          </cell>
        </row>
        <row r="74">
          <cell r="A74">
            <v>39203</v>
          </cell>
          <cell r="B74">
            <v>39234</v>
          </cell>
          <cell r="C74" t="e">
            <v>#NAME?</v>
          </cell>
          <cell r="D74" t="e">
            <v>#NAME?</v>
          </cell>
          <cell r="E74">
            <v>0</v>
          </cell>
          <cell r="F74">
            <v>0</v>
          </cell>
          <cell r="G74">
            <v>15.74</v>
          </cell>
          <cell r="H74">
            <v>15.74</v>
          </cell>
          <cell r="I74" t="e">
            <v>#VALUE!</v>
          </cell>
          <cell r="J74" t="e">
            <v>#VALUE!</v>
          </cell>
          <cell r="K74">
            <v>36.700000000000003</v>
          </cell>
          <cell r="L74">
            <v>35.5</v>
          </cell>
          <cell r="M74" t="e">
            <v>#VALUE!</v>
          </cell>
          <cell r="N74" t="e">
            <v>#VALUE!</v>
          </cell>
          <cell r="O74">
            <v>31.4</v>
          </cell>
          <cell r="P74">
            <v>35.5</v>
          </cell>
          <cell r="Q74" t="e">
            <v>#VALUE!</v>
          </cell>
          <cell r="R74" t="e">
            <v>#VALUE!</v>
          </cell>
          <cell r="S74">
            <v>31.4</v>
          </cell>
          <cell r="T74">
            <v>35.5</v>
          </cell>
          <cell r="U74" t="e">
            <v>#VALUE!</v>
          </cell>
          <cell r="V74" t="e">
            <v>#VALUE!</v>
          </cell>
          <cell r="W74">
            <v>45.3</v>
          </cell>
          <cell r="X74">
            <v>38.6</v>
          </cell>
          <cell r="Y74" t="e">
            <v>#VALUE!</v>
          </cell>
          <cell r="Z74" t="e">
            <v>#VALUE!</v>
          </cell>
          <cell r="AA74" t="e">
            <v>#VALUE!</v>
          </cell>
          <cell r="AB74">
            <v>2.5851808598457152E-2</v>
          </cell>
          <cell r="AC74">
            <v>3.29</v>
          </cell>
          <cell r="AD74" t="e">
            <v>#VALUE!</v>
          </cell>
          <cell r="AE74" t="e">
            <v>#VALUE!</v>
          </cell>
          <cell r="AF74" t="e">
            <v>#VALUE!</v>
          </cell>
          <cell r="AG74" t="e">
            <v>#VALUE!</v>
          </cell>
          <cell r="AH74" t="e">
            <v>#VALUE!</v>
          </cell>
          <cell r="AI74">
            <v>0.6</v>
          </cell>
          <cell r="AJ74">
            <v>0.05</v>
          </cell>
          <cell r="AK74">
            <v>1.2</v>
          </cell>
          <cell r="AL74">
            <v>0.05</v>
          </cell>
          <cell r="AM74">
            <v>2</v>
          </cell>
          <cell r="AN74">
            <v>0.05</v>
          </cell>
          <cell r="AO74">
            <v>3.36</v>
          </cell>
          <cell r="AP74" t="e">
            <v>#VALUE!</v>
          </cell>
          <cell r="AQ74">
            <v>1.0404</v>
          </cell>
          <cell r="AR74" t="e">
            <v>#VALUE!</v>
          </cell>
          <cell r="AS74">
            <v>0.95</v>
          </cell>
          <cell r="AT74">
            <v>0.14825806451612902</v>
          </cell>
          <cell r="AU74">
            <v>0.14399999999999999</v>
          </cell>
          <cell r="AV74">
            <v>0.75</v>
          </cell>
          <cell r="AW74" t="e">
            <v>#VALUE!</v>
          </cell>
          <cell r="AX74" t="e">
            <v>#VALUE!</v>
          </cell>
          <cell r="AY74" t="e">
            <v>#VALUE!</v>
          </cell>
          <cell r="AZ74" t="e">
            <v>#VALUE!</v>
          </cell>
          <cell r="BA74">
            <v>0.2273770126015964</v>
          </cell>
          <cell r="BB74">
            <v>0.13222839452164592</v>
          </cell>
          <cell r="BC74">
            <v>0.2273770126015964</v>
          </cell>
          <cell r="BD74">
            <v>0.12505735693087797</v>
          </cell>
          <cell r="BE74">
            <v>0.2273770126015964</v>
          </cell>
          <cell r="BF74">
            <v>0.13222839452164592</v>
          </cell>
          <cell r="BG74">
            <v>0.2273770126015964</v>
          </cell>
          <cell r="BH74">
            <v>0.12505735693087797</v>
          </cell>
          <cell r="BI74">
            <v>0.2273770126015964</v>
          </cell>
          <cell r="BJ74">
            <v>0.12505735693087797</v>
          </cell>
          <cell r="BK74">
            <v>3.42</v>
          </cell>
          <cell r="BL74" t="e">
            <v>#VALUE!</v>
          </cell>
          <cell r="BM74" t="e">
            <v>#VALUE!</v>
          </cell>
          <cell r="BN74" t="e">
            <v>#VALUE!</v>
          </cell>
          <cell r="BO74" t="e">
            <v>#VALUE!</v>
          </cell>
          <cell r="BP74" t="e">
            <v>#VALUE!</v>
          </cell>
          <cell r="BQ74" t="e">
            <v>#VALUE!</v>
          </cell>
          <cell r="BR74" t="e">
            <v>#VALUE!</v>
          </cell>
          <cell r="BS74" t="e">
            <v>#VALUE!</v>
          </cell>
          <cell r="BT74" t="e">
            <v>#VALUE!</v>
          </cell>
          <cell r="BU74" t="e">
            <v>#VALUE!</v>
          </cell>
          <cell r="BV74" t="e">
            <v>#VALUE!</v>
          </cell>
          <cell r="BW74" t="e">
            <v>#VALUE!</v>
          </cell>
          <cell r="BX74" t="e">
            <v>#VALUE!</v>
          </cell>
          <cell r="BY74" t="e">
            <v>#VALUE!</v>
          </cell>
          <cell r="BZ74" t="e">
            <v>#VALUE!</v>
          </cell>
          <cell r="CA74" t="e">
            <v>#VALUE!</v>
          </cell>
          <cell r="CB74" t="e">
            <v>#VALUE!</v>
          </cell>
          <cell r="CC74" t="e">
            <v>#VALUE!</v>
          </cell>
          <cell r="CD74" t="e">
            <v>#VALUE!</v>
          </cell>
          <cell r="CE74" t="e">
            <v>#VALUE!</v>
          </cell>
          <cell r="CF74" t="e">
            <v>#VALUE!</v>
          </cell>
          <cell r="CG74" t="e">
            <v>#VALUE!</v>
          </cell>
          <cell r="CH74" t="e">
            <v>#VALUE!</v>
          </cell>
          <cell r="CI74" t="e">
            <v>#VALUE!</v>
          </cell>
          <cell r="CJ74" t="e">
            <v>#VALUE!</v>
          </cell>
          <cell r="CK74" t="e">
            <v>#VALUE!</v>
          </cell>
          <cell r="CL74" t="e">
            <v>#VALUE!</v>
          </cell>
          <cell r="CM74" t="e">
            <v>#NAME?</v>
          </cell>
          <cell r="CN74">
            <v>0</v>
          </cell>
          <cell r="CO74">
            <v>42.139801447300883</v>
          </cell>
          <cell r="CP74">
            <v>44.963474402277789</v>
          </cell>
          <cell r="CQ74">
            <v>41.99977715291736</v>
          </cell>
          <cell r="CR74">
            <v>42.405597994867883</v>
          </cell>
          <cell r="CS74">
            <v>43.269353719105013</v>
          </cell>
          <cell r="CT74">
            <v>43.687441784025197</v>
          </cell>
          <cell r="CU74">
            <v>42.68017646117827</v>
          </cell>
          <cell r="CV74">
            <v>45.54005846935015</v>
          </cell>
          <cell r="CW74">
            <v>47.420299020823705</v>
          </cell>
          <cell r="CX74">
            <v>47.878495396583276</v>
          </cell>
          <cell r="CY74" t="e">
            <v>#VALUE!</v>
          </cell>
          <cell r="CZ74" t="e">
            <v>#VALUE!</v>
          </cell>
          <cell r="DA74" t="e">
            <v>#VALUE!</v>
          </cell>
          <cell r="DB74" t="e">
            <v>#VALUE!</v>
          </cell>
          <cell r="DC74" t="e">
            <v>#VALUE!</v>
          </cell>
          <cell r="DD74" t="e">
            <v>#VALUE!</v>
          </cell>
          <cell r="DE74" t="e">
            <v>#VALUE!</v>
          </cell>
          <cell r="DF74" t="e">
            <v>#VALUE!</v>
          </cell>
          <cell r="DG74" t="e">
            <v>#VALUE!</v>
          </cell>
          <cell r="DH74" t="e">
            <v>#VALUE!</v>
          </cell>
          <cell r="DI74">
            <v>3.74</v>
          </cell>
          <cell r="DJ74" t="e">
            <v>#VALUE!</v>
          </cell>
          <cell r="DK74">
            <v>3.74</v>
          </cell>
          <cell r="DL74" t="e">
            <v>#VALUE!</v>
          </cell>
          <cell r="DM74">
            <v>45.392263013187382</v>
          </cell>
          <cell r="DN74">
            <v>44.634181723087686</v>
          </cell>
          <cell r="DO74">
            <v>42.509959013928956</v>
          </cell>
          <cell r="DP74">
            <v>42.920709463758826</v>
          </cell>
          <cell r="DQ74">
            <v>8.9</v>
          </cell>
          <cell r="DR74" t="e">
            <v>#VALUE!</v>
          </cell>
          <cell r="DS74">
            <v>3.25</v>
          </cell>
          <cell r="DT74" t="e">
            <v>#VALUE!</v>
          </cell>
          <cell r="DU74">
            <v>1.39</v>
          </cell>
        </row>
        <row r="75">
          <cell r="A75">
            <v>39234</v>
          </cell>
          <cell r="B75">
            <v>39264</v>
          </cell>
          <cell r="C75" t="e">
            <v>#NAME?</v>
          </cell>
          <cell r="D75" t="e">
            <v>#NAME?</v>
          </cell>
          <cell r="E75">
            <v>0</v>
          </cell>
          <cell r="F75">
            <v>0</v>
          </cell>
          <cell r="G75">
            <v>15.75</v>
          </cell>
          <cell r="H75">
            <v>15.75</v>
          </cell>
          <cell r="I75" t="e">
            <v>#VALUE!</v>
          </cell>
          <cell r="J75" t="e">
            <v>#VALUE!</v>
          </cell>
          <cell r="K75">
            <v>45.9</v>
          </cell>
          <cell r="L75">
            <v>35.6</v>
          </cell>
          <cell r="M75" t="e">
            <v>#VALUE!</v>
          </cell>
          <cell r="N75" t="e">
            <v>#VALUE!</v>
          </cell>
          <cell r="O75">
            <v>31.5</v>
          </cell>
          <cell r="P75">
            <v>35.6</v>
          </cell>
          <cell r="Q75" t="e">
            <v>#VALUE!</v>
          </cell>
          <cell r="R75" t="e">
            <v>#VALUE!</v>
          </cell>
          <cell r="S75">
            <v>31.5</v>
          </cell>
          <cell r="T75">
            <v>35.6</v>
          </cell>
          <cell r="U75" t="e">
            <v>#VALUE!</v>
          </cell>
          <cell r="V75" t="e">
            <v>#VALUE!</v>
          </cell>
          <cell r="W75">
            <v>51.3</v>
          </cell>
          <cell r="X75">
            <v>41.9</v>
          </cell>
          <cell r="Y75" t="e">
            <v>#VALUE!</v>
          </cell>
          <cell r="Z75" t="e">
            <v>#VALUE!</v>
          </cell>
          <cell r="AA75" t="e">
            <v>#VALUE!</v>
          </cell>
          <cell r="AB75">
            <v>2.6213978658161233E-2</v>
          </cell>
          <cell r="AC75">
            <v>3.34</v>
          </cell>
          <cell r="AD75" t="e">
            <v>#VALUE!</v>
          </cell>
          <cell r="AE75" t="e">
            <v>#VALUE!</v>
          </cell>
          <cell r="AF75" t="e">
            <v>#VALUE!</v>
          </cell>
          <cell r="AG75" t="e">
            <v>#VALUE!</v>
          </cell>
          <cell r="AH75" t="e">
            <v>#VALUE!</v>
          </cell>
          <cell r="AI75">
            <v>0.6</v>
          </cell>
          <cell r="AJ75">
            <v>0.05</v>
          </cell>
          <cell r="AK75">
            <v>1.2</v>
          </cell>
          <cell r="AL75">
            <v>0.05</v>
          </cell>
          <cell r="AM75">
            <v>2</v>
          </cell>
          <cell r="AN75">
            <v>0.05</v>
          </cell>
          <cell r="AO75">
            <v>3.41</v>
          </cell>
          <cell r="AP75" t="e">
            <v>#VALUE!</v>
          </cell>
          <cell r="AQ75">
            <v>1.0404</v>
          </cell>
          <cell r="AR75" t="e">
            <v>#VALUE!</v>
          </cell>
          <cell r="AS75">
            <v>0.95</v>
          </cell>
          <cell r="AT75">
            <v>0.14959999999999998</v>
          </cell>
          <cell r="AU75">
            <v>0.14399999999999999</v>
          </cell>
          <cell r="AV75">
            <v>0.75</v>
          </cell>
          <cell r="AW75" t="e">
            <v>#VALUE!</v>
          </cell>
          <cell r="AX75" t="e">
            <v>#VALUE!</v>
          </cell>
          <cell r="AY75" t="e">
            <v>#VALUE!</v>
          </cell>
          <cell r="AZ75" t="e">
            <v>#VALUE!</v>
          </cell>
          <cell r="BA75">
            <v>0.23895418050075598</v>
          </cell>
          <cell r="BB75">
            <v>0.13826726228261255</v>
          </cell>
          <cell r="BC75">
            <v>0.23895418050075598</v>
          </cell>
          <cell r="BD75">
            <v>0.13142479927541575</v>
          </cell>
          <cell r="BE75">
            <v>0.23895418050075598</v>
          </cell>
          <cell r="BF75">
            <v>0.13826726228261255</v>
          </cell>
          <cell r="BG75">
            <v>0.23895418050075598</v>
          </cell>
          <cell r="BH75">
            <v>0.13142479927541575</v>
          </cell>
          <cell r="BI75">
            <v>0.23895418050075598</v>
          </cell>
          <cell r="BJ75">
            <v>0.13142479927541575</v>
          </cell>
          <cell r="BK75">
            <v>3.47</v>
          </cell>
          <cell r="BL75" t="e">
            <v>#VALUE!</v>
          </cell>
          <cell r="BM75" t="e">
            <v>#VALUE!</v>
          </cell>
          <cell r="BN75" t="e">
            <v>#VALUE!</v>
          </cell>
          <cell r="BO75" t="e">
            <v>#VALUE!</v>
          </cell>
          <cell r="BP75" t="e">
            <v>#VALUE!</v>
          </cell>
          <cell r="BQ75" t="e">
            <v>#VALUE!</v>
          </cell>
          <cell r="BR75" t="e">
            <v>#VALUE!</v>
          </cell>
          <cell r="BS75" t="e">
            <v>#VALUE!</v>
          </cell>
          <cell r="BT75" t="e">
            <v>#VALUE!</v>
          </cell>
          <cell r="BU75" t="e">
            <v>#VALUE!</v>
          </cell>
          <cell r="BV75" t="e">
            <v>#VALUE!</v>
          </cell>
          <cell r="BW75" t="e">
            <v>#VALUE!</v>
          </cell>
          <cell r="BX75" t="e">
            <v>#VALUE!</v>
          </cell>
          <cell r="BY75" t="e">
            <v>#VALUE!</v>
          </cell>
          <cell r="BZ75" t="e">
            <v>#VALUE!</v>
          </cell>
          <cell r="CA75" t="e">
            <v>#VALUE!</v>
          </cell>
          <cell r="CB75" t="e">
            <v>#VALUE!</v>
          </cell>
          <cell r="CC75" t="e">
            <v>#VALUE!</v>
          </cell>
          <cell r="CD75" t="e">
            <v>#VALUE!</v>
          </cell>
          <cell r="CE75" t="e">
            <v>#VALUE!</v>
          </cell>
          <cell r="CF75" t="e">
            <v>#VALUE!</v>
          </cell>
          <cell r="CG75" t="e">
            <v>#VALUE!</v>
          </cell>
          <cell r="CH75" t="e">
            <v>#VALUE!</v>
          </cell>
          <cell r="CI75" t="e">
            <v>#VALUE!</v>
          </cell>
          <cell r="CJ75" t="e">
            <v>#VALUE!</v>
          </cell>
          <cell r="CK75" t="e">
            <v>#VALUE!</v>
          </cell>
          <cell r="CL75" t="e">
            <v>#VALUE!</v>
          </cell>
          <cell r="CM75" t="e">
            <v>#NAME?</v>
          </cell>
          <cell r="CN75">
            <v>0</v>
          </cell>
          <cell r="CO75">
            <v>48.59186957018548</v>
          </cell>
          <cell r="CP75">
            <v>51.841388965404327</v>
          </cell>
          <cell r="CQ75">
            <v>43.900626257474784</v>
          </cell>
          <cell r="CR75">
            <v>45.485090178213227</v>
          </cell>
          <cell r="CS75">
            <v>46.138140658222262</v>
          </cell>
          <cell r="CT75">
            <v>47.803361077041714</v>
          </cell>
          <cell r="CU75">
            <v>49.15754462420071</v>
          </cell>
          <cell r="CV75">
            <v>52.444892818263348</v>
          </cell>
          <cell r="CW75">
            <v>49.915346543930774</v>
          </cell>
          <cell r="CX75">
            <v>51.716894094213124</v>
          </cell>
          <cell r="CY75" t="e">
            <v>#VALUE!</v>
          </cell>
          <cell r="CZ75" t="e">
            <v>#VALUE!</v>
          </cell>
          <cell r="DA75" t="e">
            <v>#VALUE!</v>
          </cell>
          <cell r="DB75" t="e">
            <v>#VALUE!</v>
          </cell>
          <cell r="DC75" t="e">
            <v>#VALUE!</v>
          </cell>
          <cell r="DD75" t="e">
            <v>#VALUE!</v>
          </cell>
          <cell r="DE75" t="e">
            <v>#VALUE!</v>
          </cell>
          <cell r="DF75" t="e">
            <v>#VALUE!</v>
          </cell>
          <cell r="DG75" t="e">
            <v>#VALUE!</v>
          </cell>
          <cell r="DH75" t="e">
            <v>#VALUE!</v>
          </cell>
          <cell r="DI75">
            <v>3.74</v>
          </cell>
          <cell r="DJ75" t="e">
            <v>#VALUE!</v>
          </cell>
          <cell r="DK75">
            <v>3.84</v>
          </cell>
          <cell r="DL75" t="e">
            <v>#VALUE!</v>
          </cell>
          <cell r="DM75">
            <v>73.347604678892935</v>
          </cell>
          <cell r="DN75">
            <v>66.131932648040575</v>
          </cell>
          <cell r="DO75">
            <v>44.432726937983965</v>
          </cell>
          <cell r="DP75">
            <v>46.036395467001171</v>
          </cell>
          <cell r="DQ75">
            <v>9</v>
          </cell>
          <cell r="DR75" t="e">
            <v>#VALUE!</v>
          </cell>
          <cell r="DS75">
            <v>3.3</v>
          </cell>
          <cell r="DT75" t="e">
            <v>#VALUE!</v>
          </cell>
          <cell r="DU75">
            <v>1.39</v>
          </cell>
        </row>
        <row r="76">
          <cell r="A76">
            <v>39264</v>
          </cell>
          <cell r="B76">
            <v>39295</v>
          </cell>
          <cell r="C76" t="e">
            <v>#NAME?</v>
          </cell>
          <cell r="D76" t="e">
            <v>#NAME?</v>
          </cell>
          <cell r="E76">
            <v>0</v>
          </cell>
          <cell r="F76">
            <v>0</v>
          </cell>
          <cell r="G76">
            <v>15.76</v>
          </cell>
          <cell r="H76">
            <v>15.76</v>
          </cell>
          <cell r="I76" t="e">
            <v>#VALUE!</v>
          </cell>
          <cell r="J76" t="e">
            <v>#VALUE!</v>
          </cell>
          <cell r="K76">
            <v>48.6</v>
          </cell>
          <cell r="L76">
            <v>35.700000000000003</v>
          </cell>
          <cell r="M76" t="e">
            <v>#VALUE!</v>
          </cell>
          <cell r="N76" t="e">
            <v>#VALUE!</v>
          </cell>
          <cell r="O76">
            <v>31.6</v>
          </cell>
          <cell r="P76">
            <v>35.700000000000003</v>
          </cell>
          <cell r="Q76" t="e">
            <v>#VALUE!</v>
          </cell>
          <cell r="R76" t="e">
            <v>#VALUE!</v>
          </cell>
          <cell r="S76">
            <v>31.6</v>
          </cell>
          <cell r="T76">
            <v>35.700000000000003</v>
          </cell>
          <cell r="U76" t="e">
            <v>#VALUE!</v>
          </cell>
          <cell r="V76" t="e">
            <v>#VALUE!</v>
          </cell>
          <cell r="W76">
            <v>57.5</v>
          </cell>
          <cell r="X76">
            <v>45.4</v>
          </cell>
          <cell r="Y76" t="e">
            <v>#VALUE!</v>
          </cell>
          <cell r="Z76" t="e">
            <v>#VALUE!</v>
          </cell>
          <cell r="AA76" t="e">
            <v>#VALUE!</v>
          </cell>
          <cell r="AB76">
            <v>2.6576395981644685E-2</v>
          </cell>
          <cell r="AC76">
            <v>3.39</v>
          </cell>
          <cell r="AD76" t="e">
            <v>#VALUE!</v>
          </cell>
          <cell r="AE76" t="e">
            <v>#VALUE!</v>
          </cell>
          <cell r="AF76" t="e">
            <v>#VALUE!</v>
          </cell>
          <cell r="AG76" t="e">
            <v>#VALUE!</v>
          </cell>
          <cell r="AH76" t="e">
            <v>#VALUE!</v>
          </cell>
          <cell r="AI76">
            <v>0.6</v>
          </cell>
          <cell r="AJ76">
            <v>0.05</v>
          </cell>
          <cell r="AK76">
            <v>1.2</v>
          </cell>
          <cell r="AL76">
            <v>0.05</v>
          </cell>
          <cell r="AM76">
            <v>2</v>
          </cell>
          <cell r="AN76">
            <v>0.05</v>
          </cell>
          <cell r="AO76">
            <v>3.46</v>
          </cell>
          <cell r="AP76" t="e">
            <v>#VALUE!</v>
          </cell>
          <cell r="AQ76">
            <v>1.0404</v>
          </cell>
          <cell r="AR76" t="e">
            <v>#VALUE!</v>
          </cell>
          <cell r="AS76">
            <v>0.95</v>
          </cell>
          <cell r="AT76">
            <v>0.14670967741935484</v>
          </cell>
          <cell r="AU76">
            <v>0.14399999999999999</v>
          </cell>
          <cell r="AV76">
            <v>0.75</v>
          </cell>
          <cell r="AW76" t="e">
            <v>#VALUE!</v>
          </cell>
          <cell r="AX76" t="e">
            <v>#VALUE!</v>
          </cell>
          <cell r="AY76" t="e">
            <v>#VALUE!</v>
          </cell>
          <cell r="AZ76" t="e">
            <v>#VALUE!</v>
          </cell>
          <cell r="BA76">
            <v>0.25450339792211685</v>
          </cell>
          <cell r="BB76">
            <v>0.14642134300934995</v>
          </cell>
          <cell r="BC76">
            <v>0.25450339792211685</v>
          </cell>
          <cell r="BD76">
            <v>0.13997686885716426</v>
          </cell>
          <cell r="BE76">
            <v>0.25450339792211685</v>
          </cell>
          <cell r="BF76">
            <v>0.14642134300934995</v>
          </cell>
          <cell r="BG76">
            <v>0.25450339792211685</v>
          </cell>
          <cell r="BH76">
            <v>0.13997686885716426</v>
          </cell>
          <cell r="BI76">
            <v>0.25450339792211685</v>
          </cell>
          <cell r="BJ76">
            <v>0.13997686885716426</v>
          </cell>
          <cell r="BK76">
            <v>3.52</v>
          </cell>
          <cell r="BL76" t="e">
            <v>#VALUE!</v>
          </cell>
          <cell r="BM76" t="e">
            <v>#VALUE!</v>
          </cell>
          <cell r="BN76" t="e">
            <v>#VALUE!</v>
          </cell>
          <cell r="BO76" t="e">
            <v>#VALUE!</v>
          </cell>
          <cell r="BP76" t="e">
            <v>#VALUE!</v>
          </cell>
          <cell r="BQ76" t="e">
            <v>#VALUE!</v>
          </cell>
          <cell r="BR76" t="e">
            <v>#VALUE!</v>
          </cell>
          <cell r="BS76" t="e">
            <v>#VALUE!</v>
          </cell>
          <cell r="BT76" t="e">
            <v>#VALUE!</v>
          </cell>
          <cell r="BU76" t="e">
            <v>#VALUE!</v>
          </cell>
          <cell r="BV76" t="e">
            <v>#VALUE!</v>
          </cell>
          <cell r="BW76" t="e">
            <v>#VALUE!</v>
          </cell>
          <cell r="BX76" t="e">
            <v>#VALUE!</v>
          </cell>
          <cell r="BY76" t="e">
            <v>#VALUE!</v>
          </cell>
          <cell r="BZ76" t="e">
            <v>#VALUE!</v>
          </cell>
          <cell r="CA76" t="e">
            <v>#VALUE!</v>
          </cell>
          <cell r="CB76" t="e">
            <v>#VALUE!</v>
          </cell>
          <cell r="CC76" t="e">
            <v>#VALUE!</v>
          </cell>
          <cell r="CD76" t="e">
            <v>#VALUE!</v>
          </cell>
          <cell r="CE76" t="e">
            <v>#VALUE!</v>
          </cell>
          <cell r="CF76" t="e">
            <v>#VALUE!</v>
          </cell>
          <cell r="CG76" t="e">
            <v>#VALUE!</v>
          </cell>
          <cell r="CH76" t="e">
            <v>#VALUE!</v>
          </cell>
          <cell r="CI76" t="e">
            <v>#VALUE!</v>
          </cell>
          <cell r="CJ76" t="e">
            <v>#VALUE!</v>
          </cell>
          <cell r="CK76" t="e">
            <v>#VALUE!</v>
          </cell>
          <cell r="CL76" t="e">
            <v>#VALUE!</v>
          </cell>
          <cell r="CM76" t="e">
            <v>#NAME?</v>
          </cell>
          <cell r="CN76">
            <v>0</v>
          </cell>
          <cell r="CO76">
            <v>49.511682263645156</v>
          </cell>
          <cell r="CP76">
            <v>56.200577742314728</v>
          </cell>
          <cell r="CQ76">
            <v>50.043257177897118</v>
          </cell>
          <cell r="CR76">
            <v>51.720157259329341</v>
          </cell>
          <cell r="CS76">
            <v>52.703933032882048</v>
          </cell>
          <cell r="CT76">
            <v>54.469989732198442</v>
          </cell>
          <cell r="CU76">
            <v>59.227371408891372</v>
          </cell>
          <cell r="CV76">
            <v>67.228830432660175</v>
          </cell>
          <cell r="CW76">
            <v>55.561699567541645</v>
          </cell>
          <cell r="CX76">
            <v>57.423517198598546</v>
          </cell>
          <cell r="CY76" t="e">
            <v>#VALUE!</v>
          </cell>
          <cell r="CZ76" t="e">
            <v>#VALUE!</v>
          </cell>
          <cell r="DA76" t="e">
            <v>#VALUE!</v>
          </cell>
          <cell r="DB76" t="e">
            <v>#VALUE!</v>
          </cell>
          <cell r="DC76" t="e">
            <v>#VALUE!</v>
          </cell>
          <cell r="DD76" t="e">
            <v>#VALUE!</v>
          </cell>
          <cell r="DE76" t="e">
            <v>#VALUE!</v>
          </cell>
          <cell r="DF76" t="e">
            <v>#VALUE!</v>
          </cell>
          <cell r="DG76" t="e">
            <v>#VALUE!</v>
          </cell>
          <cell r="DH76" t="e">
            <v>#VALUE!</v>
          </cell>
          <cell r="DI76">
            <v>3.79</v>
          </cell>
          <cell r="DJ76" t="e">
            <v>#VALUE!</v>
          </cell>
          <cell r="DK76">
            <v>3.99</v>
          </cell>
          <cell r="DL76" t="e">
            <v>#VALUE!</v>
          </cell>
          <cell r="DM76">
            <v>81.412612663076175</v>
          </cell>
          <cell r="DN76">
            <v>75.961135992842287</v>
          </cell>
          <cell r="DO76">
            <v>50.816387146670479</v>
          </cell>
          <cell r="DP76">
            <v>52.519194049135258</v>
          </cell>
          <cell r="DQ76">
            <v>9.1</v>
          </cell>
          <cell r="DR76" t="e">
            <v>#VALUE!</v>
          </cell>
          <cell r="DS76">
            <v>3.35</v>
          </cell>
          <cell r="DT76" t="e">
            <v>#VALUE!</v>
          </cell>
          <cell r="DU76">
            <v>1.39</v>
          </cell>
        </row>
        <row r="77">
          <cell r="A77">
            <v>39295</v>
          </cell>
          <cell r="B77">
            <v>39326</v>
          </cell>
          <cell r="C77" t="e">
            <v>#NAME?</v>
          </cell>
          <cell r="D77" t="e">
            <v>#NAME?</v>
          </cell>
          <cell r="E77">
            <v>0</v>
          </cell>
          <cell r="F77">
            <v>0</v>
          </cell>
          <cell r="G77">
            <v>15.77</v>
          </cell>
          <cell r="H77">
            <v>15.77</v>
          </cell>
          <cell r="I77" t="e">
            <v>#VALUE!</v>
          </cell>
          <cell r="J77" t="e">
            <v>#VALUE!</v>
          </cell>
          <cell r="K77">
            <v>56.8</v>
          </cell>
          <cell r="L77">
            <v>35.799999999999997</v>
          </cell>
          <cell r="M77" t="e">
            <v>#VALUE!</v>
          </cell>
          <cell r="N77" t="e">
            <v>#VALUE!</v>
          </cell>
          <cell r="O77">
            <v>31.7</v>
          </cell>
          <cell r="P77">
            <v>35.799999999999997</v>
          </cell>
          <cell r="Q77" t="e">
            <v>#VALUE!</v>
          </cell>
          <cell r="R77" t="e">
            <v>#VALUE!</v>
          </cell>
          <cell r="S77">
            <v>31.7</v>
          </cell>
          <cell r="T77">
            <v>35.799999999999997</v>
          </cell>
          <cell r="U77" t="e">
            <v>#VALUE!</v>
          </cell>
          <cell r="V77" t="e">
            <v>#VALUE!</v>
          </cell>
          <cell r="W77">
            <v>79.2</v>
          </cell>
          <cell r="X77">
            <v>47.5</v>
          </cell>
          <cell r="Y77" t="e">
            <v>#VALUE!</v>
          </cell>
          <cell r="Z77" t="e">
            <v>#VALUE!</v>
          </cell>
          <cell r="AA77" t="e">
            <v>#VALUE!</v>
          </cell>
          <cell r="AB77">
            <v>2.6938673120712187E-2</v>
          </cell>
          <cell r="AC77">
            <v>3.39</v>
          </cell>
          <cell r="AD77" t="e">
            <v>#VALUE!</v>
          </cell>
          <cell r="AE77" t="e">
            <v>#VALUE!</v>
          </cell>
          <cell r="AF77" t="e">
            <v>#VALUE!</v>
          </cell>
          <cell r="AG77" t="e">
            <v>#VALUE!</v>
          </cell>
          <cell r="AH77" t="e">
            <v>#VALUE!</v>
          </cell>
          <cell r="AI77">
            <v>0.6</v>
          </cell>
          <cell r="AJ77">
            <v>0.05</v>
          </cell>
          <cell r="AK77">
            <v>1.2</v>
          </cell>
          <cell r="AL77">
            <v>0.05</v>
          </cell>
          <cell r="AM77">
            <v>2</v>
          </cell>
          <cell r="AN77">
            <v>0.05</v>
          </cell>
          <cell r="AO77">
            <v>3.46</v>
          </cell>
          <cell r="AP77" t="e">
            <v>#VALUE!</v>
          </cell>
          <cell r="AQ77">
            <v>1.0404</v>
          </cell>
          <cell r="AR77" t="e">
            <v>#VALUE!</v>
          </cell>
          <cell r="AS77">
            <v>0.95</v>
          </cell>
          <cell r="AT77">
            <v>0.14980645161290321</v>
          </cell>
          <cell r="AU77">
            <v>0.14399999999999999</v>
          </cell>
          <cell r="AV77">
            <v>0.75</v>
          </cell>
          <cell r="AW77" t="e">
            <v>#VALUE!</v>
          </cell>
          <cell r="AX77" t="e">
            <v>#VALUE!</v>
          </cell>
          <cell r="AY77" t="e">
            <v>#VALUE!</v>
          </cell>
          <cell r="AZ77" t="e">
            <v>#VALUE!</v>
          </cell>
          <cell r="BA77">
            <v>0.27070365923758777</v>
          </cell>
          <cell r="BB77">
            <v>0.15496242987657452</v>
          </cell>
          <cell r="BC77">
            <v>0.27070365923758777</v>
          </cell>
          <cell r="BD77">
            <v>0.1488870125806733</v>
          </cell>
          <cell r="BE77">
            <v>0.27070365923758777</v>
          </cell>
          <cell r="BF77">
            <v>0.15496242987657452</v>
          </cell>
          <cell r="BG77">
            <v>0.27070365923758777</v>
          </cell>
          <cell r="BH77">
            <v>0.1488870125806733</v>
          </cell>
          <cell r="BI77">
            <v>0.27070365923758777</v>
          </cell>
          <cell r="BJ77">
            <v>0.1488870125806733</v>
          </cell>
          <cell r="BK77">
            <v>3.52</v>
          </cell>
          <cell r="BL77" t="e">
            <v>#VALUE!</v>
          </cell>
          <cell r="BM77" t="e">
            <v>#VALUE!</v>
          </cell>
          <cell r="BN77" t="e">
            <v>#VALUE!</v>
          </cell>
          <cell r="BO77" t="e">
            <v>#VALUE!</v>
          </cell>
          <cell r="BP77" t="e">
            <v>#VALUE!</v>
          </cell>
          <cell r="BQ77" t="e">
            <v>#VALUE!</v>
          </cell>
          <cell r="BR77" t="e">
            <v>#VALUE!</v>
          </cell>
          <cell r="BS77" t="e">
            <v>#VALUE!</v>
          </cell>
          <cell r="BT77" t="e">
            <v>#VALUE!</v>
          </cell>
          <cell r="BU77" t="e">
            <v>#VALUE!</v>
          </cell>
          <cell r="BV77" t="e">
            <v>#VALUE!</v>
          </cell>
          <cell r="BW77" t="e">
            <v>#VALUE!</v>
          </cell>
          <cell r="BX77" t="e">
            <v>#VALUE!</v>
          </cell>
          <cell r="BY77" t="e">
            <v>#VALUE!</v>
          </cell>
          <cell r="BZ77" t="e">
            <v>#VALUE!</v>
          </cell>
          <cell r="CA77" t="e">
            <v>#VALUE!</v>
          </cell>
          <cell r="CB77" t="e">
            <v>#VALUE!</v>
          </cell>
          <cell r="CC77" t="e">
            <v>#VALUE!</v>
          </cell>
          <cell r="CD77" t="e">
            <v>#VALUE!</v>
          </cell>
          <cell r="CE77" t="e">
            <v>#VALUE!</v>
          </cell>
          <cell r="CF77" t="e">
            <v>#VALUE!</v>
          </cell>
          <cell r="CG77" t="e">
            <v>#VALUE!</v>
          </cell>
          <cell r="CH77" t="e">
            <v>#VALUE!</v>
          </cell>
          <cell r="CI77" t="e">
            <v>#VALUE!</v>
          </cell>
          <cell r="CJ77" t="e">
            <v>#VALUE!</v>
          </cell>
          <cell r="CK77" t="e">
            <v>#VALUE!</v>
          </cell>
          <cell r="CL77" t="e">
            <v>#VALUE!</v>
          </cell>
          <cell r="CM77" t="e">
            <v>#NAME?</v>
          </cell>
          <cell r="CN77">
            <v>0</v>
          </cell>
          <cell r="CO77">
            <v>60.576824209716904</v>
          </cell>
          <cell r="CP77">
            <v>69.77647923006208</v>
          </cell>
          <cell r="CQ77">
            <v>61.93535631429328</v>
          </cell>
          <cell r="CR77">
            <v>65.585686510276687</v>
          </cell>
          <cell r="CS77">
            <v>64.646606105710845</v>
          </cell>
          <cell r="CT77">
            <v>68.456731248739416</v>
          </cell>
          <cell r="CU77">
            <v>72.136312368675576</v>
          </cell>
          <cell r="CV77">
            <v>83.091478752674021</v>
          </cell>
          <cell r="CW77">
            <v>68.250049898297675</v>
          </cell>
          <cell r="CX77">
            <v>72.272553890312906</v>
          </cell>
          <cell r="CY77" t="e">
            <v>#VALUE!</v>
          </cell>
          <cell r="CZ77" t="e">
            <v>#VALUE!</v>
          </cell>
          <cell r="DA77" t="e">
            <v>#VALUE!</v>
          </cell>
          <cell r="DB77" t="e">
            <v>#VALUE!</v>
          </cell>
          <cell r="DC77" t="e">
            <v>#VALUE!</v>
          </cell>
          <cell r="DD77" t="e">
            <v>#VALUE!</v>
          </cell>
          <cell r="DE77" t="e">
            <v>#VALUE!</v>
          </cell>
          <cell r="DF77" t="e">
            <v>#VALUE!</v>
          </cell>
          <cell r="DG77" t="e">
            <v>#VALUE!</v>
          </cell>
          <cell r="DH77" t="e">
            <v>#VALUE!</v>
          </cell>
          <cell r="DI77">
            <v>3.79</v>
          </cell>
          <cell r="DJ77" t="e">
            <v>#VALUE!</v>
          </cell>
          <cell r="DK77">
            <v>4.04</v>
          </cell>
          <cell r="DL77" t="e">
            <v>#VALUE!</v>
          </cell>
          <cell r="DM77">
            <v>94.399880593907071</v>
          </cell>
          <cell r="DN77">
            <v>89.462890555898227</v>
          </cell>
          <cell r="DO77">
            <v>62.867457037627872</v>
          </cell>
          <cell r="DP77">
            <v>66.572723147741172</v>
          </cell>
          <cell r="DQ77">
            <v>9.1999999999999993</v>
          </cell>
          <cell r="DR77" t="e">
            <v>#VALUE!</v>
          </cell>
          <cell r="DS77">
            <v>3.35</v>
          </cell>
          <cell r="DT77" t="e">
            <v>#VALUE!</v>
          </cell>
          <cell r="DU77">
            <v>1.39</v>
          </cell>
        </row>
        <row r="78">
          <cell r="A78">
            <v>39326</v>
          </cell>
          <cell r="B78">
            <v>39356</v>
          </cell>
          <cell r="C78" t="e">
            <v>#NAME?</v>
          </cell>
          <cell r="D78" t="e">
            <v>#NAME?</v>
          </cell>
          <cell r="E78">
            <v>0</v>
          </cell>
          <cell r="F78">
            <v>0</v>
          </cell>
          <cell r="G78">
            <v>15.78</v>
          </cell>
          <cell r="H78">
            <v>15.78</v>
          </cell>
          <cell r="I78" t="e">
            <v>#VALUE!</v>
          </cell>
          <cell r="J78" t="e">
            <v>#VALUE!</v>
          </cell>
          <cell r="K78">
            <v>43.4</v>
          </cell>
          <cell r="L78">
            <v>35.9</v>
          </cell>
          <cell r="M78" t="e">
            <v>#VALUE!</v>
          </cell>
          <cell r="N78" t="e">
            <v>#VALUE!</v>
          </cell>
          <cell r="O78">
            <v>31.8</v>
          </cell>
          <cell r="P78">
            <v>35.9</v>
          </cell>
          <cell r="Q78" t="e">
            <v>#VALUE!</v>
          </cell>
          <cell r="R78" t="e">
            <v>#VALUE!</v>
          </cell>
          <cell r="S78">
            <v>31.8</v>
          </cell>
          <cell r="T78">
            <v>35.9</v>
          </cell>
          <cell r="U78" t="e">
            <v>#VALUE!</v>
          </cell>
          <cell r="V78" t="e">
            <v>#VALUE!</v>
          </cell>
          <cell r="W78">
            <v>51.3</v>
          </cell>
          <cell r="X78">
            <v>46.1</v>
          </cell>
          <cell r="Y78" t="e">
            <v>#VALUE!</v>
          </cell>
          <cell r="Z78" t="e">
            <v>#VALUE!</v>
          </cell>
          <cell r="AA78" t="e">
            <v>#VALUE!</v>
          </cell>
          <cell r="AB78">
            <v>2.7301002365982995E-2</v>
          </cell>
          <cell r="AC78">
            <v>3.39</v>
          </cell>
          <cell r="AD78" t="e">
            <v>#VALUE!</v>
          </cell>
          <cell r="AE78" t="e">
            <v>#VALUE!</v>
          </cell>
          <cell r="AF78" t="e">
            <v>#VALUE!</v>
          </cell>
          <cell r="AG78" t="e">
            <v>#VALUE!</v>
          </cell>
          <cell r="AH78" t="e">
            <v>#VALUE!</v>
          </cell>
          <cell r="AI78">
            <v>0.6</v>
          </cell>
          <cell r="AJ78">
            <v>0.05</v>
          </cell>
          <cell r="AK78">
            <v>1.2</v>
          </cell>
          <cell r="AL78">
            <v>0.05</v>
          </cell>
          <cell r="AM78">
            <v>2</v>
          </cell>
          <cell r="AN78">
            <v>0.05</v>
          </cell>
          <cell r="AO78">
            <v>3.46</v>
          </cell>
          <cell r="AP78" t="e">
            <v>#VALUE!</v>
          </cell>
          <cell r="AQ78">
            <v>1.0404</v>
          </cell>
          <cell r="AR78" t="e">
            <v>#VALUE!</v>
          </cell>
          <cell r="AS78">
            <v>0.95</v>
          </cell>
          <cell r="AT78">
            <v>0.1464</v>
          </cell>
          <cell r="AU78">
            <v>0.14399999999999999</v>
          </cell>
          <cell r="AV78">
            <v>0.75</v>
          </cell>
          <cell r="AW78" t="e">
            <v>#VALUE!</v>
          </cell>
          <cell r="AX78" t="e">
            <v>#VALUE!</v>
          </cell>
          <cell r="AY78" t="e">
            <v>#VALUE!</v>
          </cell>
          <cell r="AZ78" t="e">
            <v>#VALUE!</v>
          </cell>
          <cell r="BA78">
            <v>0.25213973921357996</v>
          </cell>
          <cell r="BB78">
            <v>0.14518125540078997</v>
          </cell>
          <cell r="BC78">
            <v>0.25213973921357996</v>
          </cell>
          <cell r="BD78">
            <v>0.138676856567469</v>
          </cell>
          <cell r="BE78">
            <v>0.25213973921357996</v>
          </cell>
          <cell r="BF78">
            <v>0.14518125540078997</v>
          </cell>
          <cell r="BG78">
            <v>0.25213973921357996</v>
          </cell>
          <cell r="BH78">
            <v>0.138676856567469</v>
          </cell>
          <cell r="BI78">
            <v>0.25213973921357996</v>
          </cell>
          <cell r="BJ78">
            <v>0.138676856567469</v>
          </cell>
          <cell r="BK78">
            <v>3.52</v>
          </cell>
          <cell r="BL78" t="e">
            <v>#VALUE!</v>
          </cell>
          <cell r="BM78" t="e">
            <v>#VALUE!</v>
          </cell>
          <cell r="BN78" t="e">
            <v>#VALUE!</v>
          </cell>
          <cell r="BO78" t="e">
            <v>#VALUE!</v>
          </cell>
          <cell r="BP78" t="e">
            <v>#VALUE!</v>
          </cell>
          <cell r="BQ78" t="e">
            <v>#VALUE!</v>
          </cell>
          <cell r="BR78" t="e">
            <v>#VALUE!</v>
          </cell>
          <cell r="BS78" t="e">
            <v>#VALUE!</v>
          </cell>
          <cell r="BT78" t="e">
            <v>#VALUE!</v>
          </cell>
          <cell r="BU78" t="e">
            <v>#VALUE!</v>
          </cell>
          <cell r="BV78" t="e">
            <v>#VALUE!</v>
          </cell>
          <cell r="BW78" t="e">
            <v>#VALUE!</v>
          </cell>
          <cell r="BX78" t="e">
            <v>#VALUE!</v>
          </cell>
          <cell r="BY78" t="e">
            <v>#VALUE!</v>
          </cell>
          <cell r="BZ78" t="e">
            <v>#VALUE!</v>
          </cell>
          <cell r="CA78" t="e">
            <v>#VALUE!</v>
          </cell>
          <cell r="CB78" t="e">
            <v>#VALUE!</v>
          </cell>
          <cell r="CC78" t="e">
            <v>#VALUE!</v>
          </cell>
          <cell r="CD78" t="e">
            <v>#VALUE!</v>
          </cell>
          <cell r="CE78" t="e">
            <v>#VALUE!</v>
          </cell>
          <cell r="CF78" t="e">
            <v>#VALUE!</v>
          </cell>
          <cell r="CG78" t="e">
            <v>#VALUE!</v>
          </cell>
          <cell r="CH78" t="e">
            <v>#VALUE!</v>
          </cell>
          <cell r="CI78" t="e">
            <v>#VALUE!</v>
          </cell>
          <cell r="CJ78" t="e">
            <v>#VALUE!</v>
          </cell>
          <cell r="CK78" t="e">
            <v>#VALUE!</v>
          </cell>
          <cell r="CL78" t="e">
            <v>#VALUE!</v>
          </cell>
          <cell r="CM78" t="e">
            <v>#NAME?</v>
          </cell>
          <cell r="CN78">
            <v>0</v>
          </cell>
          <cell r="CO78">
            <v>44.778416419863476</v>
          </cell>
          <cell r="CP78">
            <v>47.76820418121283</v>
          </cell>
          <cell r="CQ78">
            <v>44.762820094192868</v>
          </cell>
          <cell r="CR78">
            <v>45.484263640288482</v>
          </cell>
          <cell r="CS78">
            <v>46.2957234774887</v>
          </cell>
          <cell r="CT78">
            <v>47.041872867638368</v>
          </cell>
          <cell r="CU78">
            <v>51.745172019565885</v>
          </cell>
          <cell r="CV78">
            <v>55.200119612227695</v>
          </cell>
          <cell r="CW78">
            <v>48.77307984255993</v>
          </cell>
          <cell r="CX78">
            <v>49.559156850254666</v>
          </cell>
          <cell r="CY78" t="e">
            <v>#VALUE!</v>
          </cell>
          <cell r="CZ78" t="e">
            <v>#VALUE!</v>
          </cell>
          <cell r="DA78" t="e">
            <v>#VALUE!</v>
          </cell>
          <cell r="DB78" t="e">
            <v>#VALUE!</v>
          </cell>
          <cell r="DC78" t="e">
            <v>#VALUE!</v>
          </cell>
          <cell r="DD78" t="e">
            <v>#VALUE!</v>
          </cell>
          <cell r="DE78" t="e">
            <v>#VALUE!</v>
          </cell>
          <cell r="DF78" t="e">
            <v>#VALUE!</v>
          </cell>
          <cell r="DG78" t="e">
            <v>#VALUE!</v>
          </cell>
          <cell r="DH78" t="e">
            <v>#VALUE!</v>
          </cell>
          <cell r="DI78">
            <v>3.79</v>
          </cell>
          <cell r="DJ78" t="e">
            <v>#VALUE!</v>
          </cell>
          <cell r="DK78">
            <v>3.89</v>
          </cell>
          <cell r="DL78" t="e">
            <v>#VALUE!</v>
          </cell>
          <cell r="DM78">
            <v>74.255786153342754</v>
          </cell>
          <cell r="DN78">
            <v>68.307124761247138</v>
          </cell>
          <cell r="DO78">
            <v>45.616724825152218</v>
          </cell>
          <cell r="DP78">
            <v>46.351930776204327</v>
          </cell>
          <cell r="DQ78">
            <v>9.3000000000000007</v>
          </cell>
          <cell r="DR78" t="e">
            <v>#VALUE!</v>
          </cell>
          <cell r="DS78">
            <v>3.35</v>
          </cell>
          <cell r="DT78" t="e">
            <v>#VALUE!</v>
          </cell>
          <cell r="DU78">
            <v>1.39</v>
          </cell>
        </row>
        <row r="79">
          <cell r="A79">
            <v>39356</v>
          </cell>
          <cell r="B79">
            <v>39387</v>
          </cell>
          <cell r="C79" t="e">
            <v>#NAME?</v>
          </cell>
          <cell r="D79" t="e">
            <v>#NAME?</v>
          </cell>
          <cell r="E79">
            <v>0</v>
          </cell>
          <cell r="F79">
            <v>0</v>
          </cell>
          <cell r="G79">
            <v>15.79</v>
          </cell>
          <cell r="H79">
            <v>15.79</v>
          </cell>
          <cell r="I79" t="e">
            <v>#VALUE!</v>
          </cell>
          <cell r="J79" t="e">
            <v>#VALUE!</v>
          </cell>
          <cell r="K79">
            <v>39.1</v>
          </cell>
          <cell r="L79">
            <v>36</v>
          </cell>
          <cell r="M79" t="e">
            <v>#VALUE!</v>
          </cell>
          <cell r="N79" t="e">
            <v>#VALUE!</v>
          </cell>
          <cell r="O79">
            <v>31.9</v>
          </cell>
          <cell r="P79">
            <v>36</v>
          </cell>
          <cell r="Q79" t="e">
            <v>#VALUE!</v>
          </cell>
          <cell r="R79" t="e">
            <v>#VALUE!</v>
          </cell>
          <cell r="S79">
            <v>31.9</v>
          </cell>
          <cell r="T79">
            <v>36</v>
          </cell>
          <cell r="U79" t="e">
            <v>#VALUE!</v>
          </cell>
          <cell r="V79" t="e">
            <v>#VALUE!</v>
          </cell>
          <cell r="W79">
            <v>48.1</v>
          </cell>
          <cell r="X79">
            <v>40.799999999999997</v>
          </cell>
          <cell r="Y79" t="e">
            <v>#VALUE!</v>
          </cell>
          <cell r="Z79" t="e">
            <v>#VALUE!</v>
          </cell>
          <cell r="AA79" t="e">
            <v>#VALUE!</v>
          </cell>
          <cell r="AB79">
            <v>2.7663551893397725E-2</v>
          </cell>
          <cell r="AC79">
            <v>3.49</v>
          </cell>
          <cell r="AD79" t="e">
            <v>#VALUE!</v>
          </cell>
          <cell r="AE79" t="e">
            <v>#VALUE!</v>
          </cell>
          <cell r="AF79" t="e">
            <v>#VALUE!</v>
          </cell>
          <cell r="AG79" t="e">
            <v>#VALUE!</v>
          </cell>
          <cell r="AH79" t="e">
            <v>#VALUE!</v>
          </cell>
          <cell r="AI79">
            <v>0.6</v>
          </cell>
          <cell r="AJ79">
            <v>0.05</v>
          </cell>
          <cell r="AK79">
            <v>1.2</v>
          </cell>
          <cell r="AL79">
            <v>0.05</v>
          </cell>
          <cell r="AM79">
            <v>2</v>
          </cell>
          <cell r="AN79">
            <v>0.05</v>
          </cell>
          <cell r="AO79">
            <v>3.56</v>
          </cell>
          <cell r="AP79" t="e">
            <v>#VALUE!</v>
          </cell>
          <cell r="AQ79">
            <v>1.0404</v>
          </cell>
          <cell r="AR79" t="e">
            <v>#VALUE!</v>
          </cell>
          <cell r="AS79">
            <v>0.95</v>
          </cell>
          <cell r="AT79">
            <v>0.14980645161290321</v>
          </cell>
          <cell r="AU79">
            <v>0.14399999999999999</v>
          </cell>
          <cell r="AV79">
            <v>0.75</v>
          </cell>
          <cell r="AW79" t="e">
            <v>#VALUE!</v>
          </cell>
          <cell r="AX79" t="e">
            <v>#VALUE!</v>
          </cell>
          <cell r="AY79" t="e">
            <v>#VALUE!</v>
          </cell>
          <cell r="AZ79" t="e">
            <v>#VALUE!</v>
          </cell>
          <cell r="BA79">
            <v>0.23829303952201886</v>
          </cell>
          <cell r="BB79">
            <v>0.13792624955049151</v>
          </cell>
          <cell r="BC79">
            <v>0.23829303952201886</v>
          </cell>
          <cell r="BD79">
            <v>0.13106117173711032</v>
          </cell>
          <cell r="BE79">
            <v>0.23829303952201886</v>
          </cell>
          <cell r="BF79">
            <v>0.13792624955049151</v>
          </cell>
          <cell r="BG79">
            <v>0.23829303952201886</v>
          </cell>
          <cell r="BH79">
            <v>0.13106117173711032</v>
          </cell>
          <cell r="BI79">
            <v>0.23829303952201886</v>
          </cell>
          <cell r="BJ79">
            <v>0.13106117173711032</v>
          </cell>
          <cell r="BK79">
            <v>3.57</v>
          </cell>
          <cell r="BL79" t="e">
            <v>#VALUE!</v>
          </cell>
          <cell r="BM79" t="e">
            <v>#VALUE!</v>
          </cell>
          <cell r="BN79" t="e">
            <v>#VALUE!</v>
          </cell>
          <cell r="BO79" t="e">
            <v>#VALUE!</v>
          </cell>
          <cell r="BP79" t="e">
            <v>#VALUE!</v>
          </cell>
          <cell r="BQ79" t="e">
            <v>#VALUE!</v>
          </cell>
          <cell r="BR79" t="e">
            <v>#VALUE!</v>
          </cell>
          <cell r="BS79" t="e">
            <v>#VALUE!</v>
          </cell>
          <cell r="BT79" t="e">
            <v>#VALUE!</v>
          </cell>
          <cell r="BU79" t="e">
            <v>#VALUE!</v>
          </cell>
          <cell r="BV79" t="e">
            <v>#VALUE!</v>
          </cell>
          <cell r="BW79" t="e">
            <v>#VALUE!</v>
          </cell>
          <cell r="BX79" t="e">
            <v>#VALUE!</v>
          </cell>
          <cell r="BY79" t="e">
            <v>#VALUE!</v>
          </cell>
          <cell r="BZ79" t="e">
            <v>#VALUE!</v>
          </cell>
          <cell r="CA79" t="e">
            <v>#VALUE!</v>
          </cell>
          <cell r="CB79" t="e">
            <v>#VALUE!</v>
          </cell>
          <cell r="CC79" t="e">
            <v>#VALUE!</v>
          </cell>
          <cell r="CD79" t="e">
            <v>#VALUE!</v>
          </cell>
          <cell r="CE79" t="e">
            <v>#VALUE!</v>
          </cell>
          <cell r="CF79" t="e">
            <v>#VALUE!</v>
          </cell>
          <cell r="CG79" t="e">
            <v>#VALUE!</v>
          </cell>
          <cell r="CH79" t="e">
            <v>#VALUE!</v>
          </cell>
          <cell r="CI79" t="e">
            <v>#VALUE!</v>
          </cell>
          <cell r="CJ79" t="e">
            <v>#VALUE!</v>
          </cell>
          <cell r="CK79" t="e">
            <v>#VALUE!</v>
          </cell>
          <cell r="CL79" t="e">
            <v>#VALUE!</v>
          </cell>
          <cell r="CM79" t="e">
            <v>#NAME?</v>
          </cell>
          <cell r="CN79">
            <v>0</v>
          </cell>
          <cell r="CO79">
            <v>41.241906244572156</v>
          </cell>
          <cell r="CP79">
            <v>42.89293190298833</v>
          </cell>
          <cell r="CQ79">
            <v>45.920828235150339</v>
          </cell>
          <cell r="CR79">
            <v>46.326748155214851</v>
          </cell>
          <cell r="CS79">
            <v>46.111724808254948</v>
          </cell>
          <cell r="CT79">
            <v>46.519332170046304</v>
          </cell>
          <cell r="CU79">
            <v>44.352112008565015</v>
          </cell>
          <cell r="CV79">
            <v>46.127647661472096</v>
          </cell>
          <cell r="CW79">
            <v>48.788917071555971</v>
          </cell>
          <cell r="CX79">
            <v>49.220189635201955</v>
          </cell>
          <cell r="CY79" t="e">
            <v>#VALUE!</v>
          </cell>
          <cell r="CZ79" t="e">
            <v>#VALUE!</v>
          </cell>
          <cell r="DA79" t="e">
            <v>#VALUE!</v>
          </cell>
          <cell r="DB79" t="e">
            <v>#VALUE!</v>
          </cell>
          <cell r="DC79" t="e">
            <v>#VALUE!</v>
          </cell>
          <cell r="DD79" t="e">
            <v>#VALUE!</v>
          </cell>
          <cell r="DE79" t="e">
            <v>#VALUE!</v>
          </cell>
          <cell r="DF79" t="e">
            <v>#VALUE!</v>
          </cell>
          <cell r="DG79" t="e">
            <v>#VALUE!</v>
          </cell>
          <cell r="DH79" t="e">
            <v>#VALUE!</v>
          </cell>
          <cell r="DI79">
            <v>3.84</v>
          </cell>
          <cell r="DJ79" t="e">
            <v>#VALUE!</v>
          </cell>
          <cell r="DK79">
            <v>3.89</v>
          </cell>
          <cell r="DL79" t="e">
            <v>#VALUE!</v>
          </cell>
          <cell r="DM79">
            <v>45.697084434048932</v>
          </cell>
          <cell r="DN79">
            <v>45.021220601414129</v>
          </cell>
          <cell r="DO79">
            <v>46.635513468834553</v>
          </cell>
          <cell r="DP79">
            <v>47.047750891959829</v>
          </cell>
          <cell r="DQ79">
            <v>9.4</v>
          </cell>
          <cell r="DR79" t="e">
            <v>#VALUE!</v>
          </cell>
          <cell r="DS79">
            <v>3.5</v>
          </cell>
          <cell r="DT79" t="e">
            <v>#VALUE!</v>
          </cell>
          <cell r="DU79">
            <v>1.39</v>
          </cell>
        </row>
        <row r="80">
          <cell r="A80">
            <v>39387</v>
          </cell>
          <cell r="B80">
            <v>39417</v>
          </cell>
          <cell r="C80" t="e">
            <v>#NAME?</v>
          </cell>
          <cell r="D80" t="e">
            <v>#NAME?</v>
          </cell>
          <cell r="E80">
            <v>0</v>
          </cell>
          <cell r="F80">
            <v>0</v>
          </cell>
          <cell r="G80">
            <v>15.8</v>
          </cell>
          <cell r="H80">
            <v>15.8</v>
          </cell>
          <cell r="I80" t="e">
            <v>#VALUE!</v>
          </cell>
          <cell r="J80" t="e">
            <v>#VALUE!</v>
          </cell>
          <cell r="K80">
            <v>36.299999999999997</v>
          </cell>
          <cell r="L80">
            <v>36.1</v>
          </cell>
          <cell r="M80" t="e">
            <v>#VALUE!</v>
          </cell>
          <cell r="N80" t="e">
            <v>#VALUE!</v>
          </cell>
          <cell r="O80">
            <v>32</v>
          </cell>
          <cell r="P80">
            <v>36.1</v>
          </cell>
          <cell r="Q80" t="e">
            <v>#VALUE!</v>
          </cell>
          <cell r="R80" t="e">
            <v>#VALUE!</v>
          </cell>
          <cell r="S80">
            <v>32</v>
          </cell>
          <cell r="T80">
            <v>36.1</v>
          </cell>
          <cell r="U80" t="e">
            <v>#VALUE!</v>
          </cell>
          <cell r="V80" t="e">
            <v>#VALUE!</v>
          </cell>
          <cell r="W80">
            <v>47.2</v>
          </cell>
          <cell r="X80">
            <v>42.6</v>
          </cell>
          <cell r="Y80" t="e">
            <v>#VALUE!</v>
          </cell>
          <cell r="Z80" t="e">
            <v>#VALUE!</v>
          </cell>
          <cell r="AA80" t="e">
            <v>#VALUE!</v>
          </cell>
          <cell r="AB80">
            <v>2.8025966731670356E-2</v>
          </cell>
          <cell r="AC80">
            <v>3.54</v>
          </cell>
          <cell r="AD80" t="e">
            <v>#VALUE!</v>
          </cell>
          <cell r="AE80" t="e">
            <v>#VALUE!</v>
          </cell>
          <cell r="AF80" t="e">
            <v>#VALUE!</v>
          </cell>
          <cell r="AG80" t="e">
            <v>#VALUE!</v>
          </cell>
          <cell r="AH80" t="e">
            <v>#VALUE!</v>
          </cell>
          <cell r="AI80">
            <v>0.6</v>
          </cell>
          <cell r="AJ80">
            <v>0.05</v>
          </cell>
          <cell r="AK80">
            <v>1.2</v>
          </cell>
          <cell r="AL80">
            <v>0.05</v>
          </cell>
          <cell r="AM80">
            <v>2</v>
          </cell>
          <cell r="AN80">
            <v>0.05</v>
          </cell>
          <cell r="AO80">
            <v>3.61</v>
          </cell>
          <cell r="AP80" t="e">
            <v>#VALUE!</v>
          </cell>
          <cell r="AQ80">
            <v>1.0612079999999999</v>
          </cell>
          <cell r="AR80" t="e">
            <v>#VALUE!</v>
          </cell>
          <cell r="AS80">
            <v>0.95</v>
          </cell>
          <cell r="AT80">
            <v>0.14799999999999999</v>
          </cell>
          <cell r="AU80">
            <v>0.14399999999999999</v>
          </cell>
          <cell r="AV80">
            <v>0.75</v>
          </cell>
          <cell r="AW80" t="e">
            <v>#VALUE!</v>
          </cell>
          <cell r="AX80" t="e">
            <v>#VALUE!</v>
          </cell>
          <cell r="AY80" t="e">
            <v>#VALUE!</v>
          </cell>
          <cell r="AZ80" t="e">
            <v>#VALUE!</v>
          </cell>
          <cell r="BA80">
            <v>0.21484510627221456</v>
          </cell>
          <cell r="BB80">
            <v>0.12573716186178605</v>
          </cell>
          <cell r="BC80">
            <v>0.21484510627221456</v>
          </cell>
          <cell r="BD80">
            <v>0.11816480844971798</v>
          </cell>
          <cell r="BE80">
            <v>0.21484510627221456</v>
          </cell>
          <cell r="BF80">
            <v>0.12573716186178605</v>
          </cell>
          <cell r="BG80">
            <v>0.21484510627221456</v>
          </cell>
          <cell r="BH80">
            <v>0.11816480844971798</v>
          </cell>
          <cell r="BI80">
            <v>0.21484510627221456</v>
          </cell>
          <cell r="BJ80">
            <v>0.11816480844971798</v>
          </cell>
          <cell r="BK80">
            <v>3.72</v>
          </cell>
          <cell r="BL80" t="e">
            <v>#VALUE!</v>
          </cell>
          <cell r="BM80" t="e">
            <v>#VALUE!</v>
          </cell>
          <cell r="BN80" t="e">
            <v>#VALUE!</v>
          </cell>
          <cell r="BO80" t="e">
            <v>#VALUE!</v>
          </cell>
          <cell r="BP80" t="e">
            <v>#VALUE!</v>
          </cell>
          <cell r="BQ80" t="e">
            <v>#VALUE!</v>
          </cell>
          <cell r="BR80" t="e">
            <v>#VALUE!</v>
          </cell>
          <cell r="BS80" t="e">
            <v>#VALUE!</v>
          </cell>
          <cell r="BT80" t="e">
            <v>#VALUE!</v>
          </cell>
          <cell r="BU80" t="e">
            <v>#VALUE!</v>
          </cell>
          <cell r="BV80" t="e">
            <v>#VALUE!</v>
          </cell>
          <cell r="BW80" t="e">
            <v>#VALUE!</v>
          </cell>
          <cell r="BX80" t="e">
            <v>#VALUE!</v>
          </cell>
          <cell r="BY80" t="e">
            <v>#VALUE!</v>
          </cell>
          <cell r="BZ80" t="e">
            <v>#VALUE!</v>
          </cell>
          <cell r="CA80" t="e">
            <v>#VALUE!</v>
          </cell>
          <cell r="CB80" t="e">
            <v>#VALUE!</v>
          </cell>
          <cell r="CC80" t="e">
            <v>#VALUE!</v>
          </cell>
          <cell r="CD80" t="e">
            <v>#VALUE!</v>
          </cell>
          <cell r="CE80" t="e">
            <v>#VALUE!</v>
          </cell>
          <cell r="CF80" t="e">
            <v>#VALUE!</v>
          </cell>
          <cell r="CG80" t="e">
            <v>#VALUE!</v>
          </cell>
          <cell r="CH80" t="e">
            <v>#VALUE!</v>
          </cell>
          <cell r="CI80" t="e">
            <v>#VALUE!</v>
          </cell>
          <cell r="CJ80" t="e">
            <v>#VALUE!</v>
          </cell>
          <cell r="CK80" t="e">
            <v>#VALUE!</v>
          </cell>
          <cell r="CL80" t="e">
            <v>#VALUE!</v>
          </cell>
          <cell r="CM80" t="e">
            <v>#NAME?</v>
          </cell>
          <cell r="CN80">
            <v>0</v>
          </cell>
          <cell r="CO80">
            <v>38.224956297994432</v>
          </cell>
          <cell r="CP80">
            <v>40.012244439111583</v>
          </cell>
          <cell r="CQ80">
            <v>44.909663209819414</v>
          </cell>
          <cell r="CR80">
            <v>46.008886168008132</v>
          </cell>
          <cell r="CS80">
            <v>44.350093009753415</v>
          </cell>
          <cell r="CT80">
            <v>45.435619752769973</v>
          </cell>
          <cell r="CU80">
            <v>38.725348242171826</v>
          </cell>
          <cell r="CV80">
            <v>40.536033259946379</v>
          </cell>
          <cell r="CW80">
            <v>46.129462646151367</v>
          </cell>
          <cell r="CX80">
            <v>47.258541796726512</v>
          </cell>
          <cell r="CY80" t="e">
            <v>#VALUE!</v>
          </cell>
          <cell r="CZ80" t="e">
            <v>#VALUE!</v>
          </cell>
          <cell r="DA80" t="e">
            <v>#VALUE!</v>
          </cell>
          <cell r="DB80" t="e">
            <v>#VALUE!</v>
          </cell>
          <cell r="DC80" t="e">
            <v>#VALUE!</v>
          </cell>
          <cell r="DD80" t="e">
            <v>#VALUE!</v>
          </cell>
          <cell r="DE80" t="e">
            <v>#VALUE!</v>
          </cell>
          <cell r="DF80" t="e">
            <v>#VALUE!</v>
          </cell>
          <cell r="DG80" t="e">
            <v>#VALUE!</v>
          </cell>
          <cell r="DH80" t="e">
            <v>#VALUE!</v>
          </cell>
          <cell r="DI80">
            <v>3.89</v>
          </cell>
          <cell r="DJ80" t="e">
            <v>#VALUE!</v>
          </cell>
          <cell r="DK80">
            <v>3.99</v>
          </cell>
          <cell r="DL80" t="e">
            <v>#VALUE!</v>
          </cell>
          <cell r="DM80">
            <v>39.847385694160714</v>
          </cell>
          <cell r="DN80">
            <v>39.319706651310433</v>
          </cell>
          <cell r="DO80">
            <v>45.719849348365443</v>
          </cell>
          <cell r="DP80">
            <v>46.838902675794195</v>
          </cell>
          <cell r="DQ80">
            <v>9.5</v>
          </cell>
          <cell r="DR80" t="e">
            <v>#VALUE!</v>
          </cell>
          <cell r="DS80">
            <v>3.55</v>
          </cell>
          <cell r="DT80" t="e">
            <v>#VALUE!</v>
          </cell>
          <cell r="DU80">
            <v>1.39</v>
          </cell>
        </row>
        <row r="81">
          <cell r="A81">
            <v>39417</v>
          </cell>
          <cell r="B81">
            <v>39448</v>
          </cell>
          <cell r="C81" t="e">
            <v>#NAME?</v>
          </cell>
          <cell r="D81" t="e">
            <v>#NAME?</v>
          </cell>
          <cell r="E81">
            <v>0</v>
          </cell>
          <cell r="F81">
            <v>0</v>
          </cell>
          <cell r="G81">
            <v>15.81</v>
          </cell>
          <cell r="H81">
            <v>15.81</v>
          </cell>
          <cell r="I81" t="e">
            <v>#VALUE!</v>
          </cell>
          <cell r="J81" t="e">
            <v>#VALUE!</v>
          </cell>
          <cell r="K81">
            <v>38.4</v>
          </cell>
          <cell r="L81">
            <v>36.200000000000003</v>
          </cell>
          <cell r="M81" t="e">
            <v>#VALUE!</v>
          </cell>
          <cell r="N81" t="e">
            <v>#VALUE!</v>
          </cell>
          <cell r="O81">
            <v>32.1</v>
          </cell>
          <cell r="P81">
            <v>36.200000000000003</v>
          </cell>
          <cell r="Q81" t="e">
            <v>#VALUE!</v>
          </cell>
          <cell r="R81" t="e">
            <v>#VALUE!</v>
          </cell>
          <cell r="S81">
            <v>32.1</v>
          </cell>
          <cell r="T81">
            <v>36.200000000000003</v>
          </cell>
          <cell r="U81" t="e">
            <v>#VALUE!</v>
          </cell>
          <cell r="V81" t="e">
            <v>#VALUE!</v>
          </cell>
          <cell r="W81">
            <v>48.8</v>
          </cell>
          <cell r="X81">
            <v>47.1</v>
          </cell>
          <cell r="Y81" t="e">
            <v>#VALUE!</v>
          </cell>
          <cell r="Z81" t="e">
            <v>#VALUE!</v>
          </cell>
          <cell r="AA81" t="e">
            <v>#VALUE!</v>
          </cell>
          <cell r="AB81">
            <v>2.8388588093027044E-2</v>
          </cell>
          <cell r="AC81">
            <v>3.69</v>
          </cell>
          <cell r="AD81" t="e">
            <v>#VALUE!</v>
          </cell>
          <cell r="AE81" t="e">
            <v>#VALUE!</v>
          </cell>
          <cell r="AF81" t="e">
            <v>#VALUE!</v>
          </cell>
          <cell r="AG81" t="e">
            <v>#VALUE!</v>
          </cell>
          <cell r="AH81" t="e">
            <v>#VALUE!</v>
          </cell>
          <cell r="AI81">
            <v>0.6</v>
          </cell>
          <cell r="AJ81">
            <v>0.05</v>
          </cell>
          <cell r="AK81">
            <v>1.2</v>
          </cell>
          <cell r="AL81">
            <v>0.05</v>
          </cell>
          <cell r="AM81">
            <v>2</v>
          </cell>
          <cell r="AN81">
            <v>0.05</v>
          </cell>
          <cell r="AO81">
            <v>3.76</v>
          </cell>
          <cell r="AP81" t="e">
            <v>#VALUE!</v>
          </cell>
          <cell r="AQ81">
            <v>1.0612079999999999</v>
          </cell>
          <cell r="AR81" t="e">
            <v>#VALUE!</v>
          </cell>
          <cell r="AS81">
            <v>0.95</v>
          </cell>
          <cell r="AT81">
            <v>0.14670967741935484</v>
          </cell>
          <cell r="AU81">
            <v>0.14399999999999999</v>
          </cell>
          <cell r="AV81">
            <v>0.75</v>
          </cell>
          <cell r="AW81" t="e">
            <v>#VALUE!</v>
          </cell>
          <cell r="AX81" t="e">
            <v>#VALUE!</v>
          </cell>
          <cell r="AY81" t="e">
            <v>#VALUE!</v>
          </cell>
          <cell r="AZ81" t="e">
            <v>#VALUE!</v>
          </cell>
          <cell r="BA81">
            <v>0.21948668700514787</v>
          </cell>
          <cell r="BB81">
            <v>0.12814032466636999</v>
          </cell>
          <cell r="BC81">
            <v>0.21948668700514787</v>
          </cell>
          <cell r="BD81">
            <v>0.1207176778528313</v>
          </cell>
          <cell r="BE81">
            <v>0.21948668700514787</v>
          </cell>
          <cell r="BF81">
            <v>0.12814032466636999</v>
          </cell>
          <cell r="BG81">
            <v>0.21948668700514787</v>
          </cell>
          <cell r="BH81">
            <v>0.1207176778528313</v>
          </cell>
          <cell r="BI81">
            <v>0.21948668700514787</v>
          </cell>
          <cell r="BJ81">
            <v>0.1207176778528313</v>
          </cell>
          <cell r="BK81">
            <v>3.82</v>
          </cell>
          <cell r="BL81" t="e">
            <v>#VALUE!</v>
          </cell>
          <cell r="BM81" t="e">
            <v>#VALUE!</v>
          </cell>
          <cell r="BN81" t="e">
            <v>#VALUE!</v>
          </cell>
          <cell r="BO81" t="e">
            <v>#VALUE!</v>
          </cell>
          <cell r="BP81" t="e">
            <v>#VALUE!</v>
          </cell>
          <cell r="BQ81" t="e">
            <v>#VALUE!</v>
          </cell>
          <cell r="BR81" t="e">
            <v>#VALUE!</v>
          </cell>
          <cell r="BS81" t="e">
            <v>#VALUE!</v>
          </cell>
          <cell r="BT81" t="e">
            <v>#VALUE!</v>
          </cell>
          <cell r="BU81" t="e">
            <v>#VALUE!</v>
          </cell>
          <cell r="BV81" t="e">
            <v>#VALUE!</v>
          </cell>
          <cell r="BW81" t="e">
            <v>#VALUE!</v>
          </cell>
          <cell r="BX81" t="e">
            <v>#VALUE!</v>
          </cell>
          <cell r="BY81" t="e">
            <v>#VALUE!</v>
          </cell>
          <cell r="BZ81" t="e">
            <v>#VALUE!</v>
          </cell>
          <cell r="CA81" t="e">
            <v>#VALUE!</v>
          </cell>
          <cell r="CB81" t="e">
            <v>#VALUE!</v>
          </cell>
          <cell r="CC81" t="e">
            <v>#VALUE!</v>
          </cell>
          <cell r="CD81" t="e">
            <v>#VALUE!</v>
          </cell>
          <cell r="CE81" t="e">
            <v>#VALUE!</v>
          </cell>
          <cell r="CF81" t="e">
            <v>#VALUE!</v>
          </cell>
          <cell r="CG81" t="e">
            <v>#VALUE!</v>
          </cell>
          <cell r="CH81" t="e">
            <v>#VALUE!</v>
          </cell>
          <cell r="CI81" t="e">
            <v>#VALUE!</v>
          </cell>
          <cell r="CJ81" t="e">
            <v>#VALUE!</v>
          </cell>
          <cell r="CK81" t="e">
            <v>#VALUE!</v>
          </cell>
          <cell r="CL81" t="e">
            <v>#VALUE!</v>
          </cell>
          <cell r="CM81" t="e">
            <v>#NAME?</v>
          </cell>
          <cell r="CN81">
            <v>0</v>
          </cell>
          <cell r="CO81">
            <v>39.648567437989009</v>
          </cell>
          <cell r="CP81">
            <v>42.678694903188102</v>
          </cell>
          <cell r="CQ81">
            <v>50.470815683631379</v>
          </cell>
          <cell r="CR81">
            <v>53.103651604066407</v>
          </cell>
          <cell r="CS81">
            <v>49.968517294405359</v>
          </cell>
          <cell r="CT81">
            <v>52.575150562396232</v>
          </cell>
          <cell r="CU81">
            <v>40.146204308778877</v>
          </cell>
          <cell r="CV81">
            <v>43.214363492330328</v>
          </cell>
          <cell r="CW81">
            <v>49.984869909225701</v>
          </cell>
          <cell r="CX81">
            <v>52.592356219734491</v>
          </cell>
          <cell r="CY81" t="e">
            <v>#VALUE!</v>
          </cell>
          <cell r="CZ81" t="e">
            <v>#VALUE!</v>
          </cell>
          <cell r="DA81" t="e">
            <v>#VALUE!</v>
          </cell>
          <cell r="DB81" t="e">
            <v>#VALUE!</v>
          </cell>
          <cell r="DC81" t="e">
            <v>#VALUE!</v>
          </cell>
          <cell r="DD81" t="e">
            <v>#VALUE!</v>
          </cell>
          <cell r="DE81" t="e">
            <v>#VALUE!</v>
          </cell>
          <cell r="DF81" t="e">
            <v>#VALUE!</v>
          </cell>
          <cell r="DG81" t="e">
            <v>#VALUE!</v>
          </cell>
          <cell r="DH81" t="e">
            <v>#VALUE!</v>
          </cell>
          <cell r="DI81">
            <v>3.94</v>
          </cell>
          <cell r="DJ81" t="e">
            <v>#VALUE!</v>
          </cell>
          <cell r="DK81">
            <v>4.04</v>
          </cell>
          <cell r="DL81" t="e">
            <v>#VALUE!</v>
          </cell>
          <cell r="DM81">
            <v>40.421145470039946</v>
          </cell>
          <cell r="DN81">
            <v>39.460065179780045</v>
          </cell>
          <cell r="DO81">
            <v>51.423847993735521</v>
          </cell>
          <cell r="DP81">
            <v>54.106399332187685</v>
          </cell>
          <cell r="DQ81">
            <v>9.6</v>
          </cell>
          <cell r="DR81" t="e">
            <v>#VALUE!</v>
          </cell>
          <cell r="DS81">
            <v>3.75</v>
          </cell>
          <cell r="DT81" t="e">
            <v>#VALUE!</v>
          </cell>
          <cell r="DU81">
            <v>1.39</v>
          </cell>
        </row>
        <row r="82">
          <cell r="A82">
            <v>39448</v>
          </cell>
          <cell r="B82">
            <v>39479</v>
          </cell>
          <cell r="C82" t="e">
            <v>#NAME?</v>
          </cell>
          <cell r="D82" t="e">
            <v>#NAME?</v>
          </cell>
          <cell r="E82">
            <v>0</v>
          </cell>
          <cell r="F82">
            <v>0</v>
          </cell>
          <cell r="G82">
            <v>15.82</v>
          </cell>
          <cell r="H82">
            <v>15.82</v>
          </cell>
          <cell r="I82" t="e">
            <v>#VALUE!</v>
          </cell>
          <cell r="J82" t="e">
            <v>#VALUE!</v>
          </cell>
          <cell r="K82">
            <v>39.299999999999997</v>
          </cell>
          <cell r="L82">
            <v>36.299999999999997</v>
          </cell>
          <cell r="M82" t="e">
            <v>#VALUE!</v>
          </cell>
          <cell r="N82" t="e">
            <v>#VALUE!</v>
          </cell>
          <cell r="O82">
            <v>32.200000000000003</v>
          </cell>
          <cell r="P82">
            <v>36.299999999999997</v>
          </cell>
          <cell r="Q82" t="e">
            <v>#VALUE!</v>
          </cell>
          <cell r="R82" t="e">
            <v>#VALUE!</v>
          </cell>
          <cell r="S82">
            <v>32.200000000000003</v>
          </cell>
          <cell r="T82">
            <v>36.299999999999997</v>
          </cell>
          <cell r="U82" t="e">
            <v>#VALUE!</v>
          </cell>
          <cell r="V82" t="e">
            <v>#VALUE!</v>
          </cell>
          <cell r="W82">
            <v>51</v>
          </cell>
          <cell r="X82">
            <v>46.9</v>
          </cell>
          <cell r="Y82" t="e">
            <v>#VALUE!</v>
          </cell>
          <cell r="Z82" t="e">
            <v>#VALUE!</v>
          </cell>
          <cell r="AA82" t="e">
            <v>#VALUE!</v>
          </cell>
          <cell r="AB82">
            <v>2.8751078318612514E-2</v>
          </cell>
          <cell r="AC82">
            <v>3.86</v>
          </cell>
          <cell r="AD82" t="e">
            <v>#VALUE!</v>
          </cell>
          <cell r="AE82" t="e">
            <v>#VALUE!</v>
          </cell>
          <cell r="AF82" t="e">
            <v>#VALUE!</v>
          </cell>
          <cell r="AG82" t="e">
            <v>#VALUE!</v>
          </cell>
          <cell r="AH82" t="e">
            <v>#VALUE!</v>
          </cell>
          <cell r="AI82">
            <v>0.6</v>
          </cell>
          <cell r="AJ82">
            <v>0.05</v>
          </cell>
          <cell r="AK82">
            <v>1.2</v>
          </cell>
          <cell r="AL82">
            <v>0.05</v>
          </cell>
          <cell r="AM82">
            <v>2</v>
          </cell>
          <cell r="AN82">
            <v>0.05</v>
          </cell>
          <cell r="AO82">
            <v>3.99</v>
          </cell>
          <cell r="AP82" t="e">
            <v>#VALUE!</v>
          </cell>
          <cell r="AQ82">
            <v>1.0612079999999999</v>
          </cell>
          <cell r="AR82" t="e">
            <v>#VALUE!</v>
          </cell>
          <cell r="AS82">
            <v>0.95</v>
          </cell>
          <cell r="AT82">
            <v>0.13178494623655915</v>
          </cell>
          <cell r="AU82">
            <v>0.128</v>
          </cell>
          <cell r="AV82">
            <v>0.75</v>
          </cell>
          <cell r="AW82" t="e">
            <v>#VALUE!</v>
          </cell>
          <cell r="AX82" t="e">
            <v>#VALUE!</v>
          </cell>
          <cell r="AY82" t="e">
            <v>#VALUE!</v>
          </cell>
          <cell r="AZ82" t="e">
            <v>#VALUE!</v>
          </cell>
          <cell r="BA82">
            <v>0.19980635786971668</v>
          </cell>
          <cell r="BB82">
            <v>0.11634560728151325</v>
          </cell>
          <cell r="BC82">
            <v>0.19980635786971668</v>
          </cell>
          <cell r="BD82">
            <v>0.10989349682834414</v>
          </cell>
          <cell r="BE82">
            <v>0.19980635786971668</v>
          </cell>
          <cell r="BF82">
            <v>0.11634560728151325</v>
          </cell>
          <cell r="BG82">
            <v>0.19980635786971668</v>
          </cell>
          <cell r="BH82">
            <v>0.10989349682834414</v>
          </cell>
          <cell r="BI82">
            <v>0.19980635786971668</v>
          </cell>
          <cell r="BJ82">
            <v>0.10989349682834414</v>
          </cell>
          <cell r="BK82">
            <v>4.13</v>
          </cell>
          <cell r="BL82" t="e">
            <v>#VALUE!</v>
          </cell>
          <cell r="BM82" t="e">
            <v>#VALUE!</v>
          </cell>
          <cell r="BN82" t="e">
            <v>#VALUE!</v>
          </cell>
          <cell r="BO82" t="e">
            <v>#VALUE!</v>
          </cell>
          <cell r="BP82" t="e">
            <v>#VALUE!</v>
          </cell>
          <cell r="BQ82" t="e">
            <v>#VALUE!</v>
          </cell>
          <cell r="BR82" t="e">
            <v>#VALUE!</v>
          </cell>
          <cell r="BS82" t="e">
            <v>#VALUE!</v>
          </cell>
          <cell r="BT82" t="e">
            <v>#VALUE!</v>
          </cell>
          <cell r="BU82" t="e">
            <v>#VALUE!</v>
          </cell>
          <cell r="BV82" t="e">
            <v>#VALUE!</v>
          </cell>
          <cell r="BW82" t="e">
            <v>#VALUE!</v>
          </cell>
          <cell r="BX82" t="e">
            <v>#VALUE!</v>
          </cell>
          <cell r="BY82" t="e">
            <v>#VALUE!</v>
          </cell>
          <cell r="BZ82" t="e">
            <v>#VALUE!</v>
          </cell>
          <cell r="CA82" t="e">
            <v>#VALUE!</v>
          </cell>
          <cell r="CB82" t="e">
            <v>#VALUE!</v>
          </cell>
          <cell r="CC82" t="e">
            <v>#VALUE!</v>
          </cell>
          <cell r="CD82" t="e">
            <v>#VALUE!</v>
          </cell>
          <cell r="CE82" t="e">
            <v>#VALUE!</v>
          </cell>
          <cell r="CF82" t="e">
            <v>#VALUE!</v>
          </cell>
          <cell r="CG82" t="e">
            <v>#VALUE!</v>
          </cell>
          <cell r="CH82" t="e">
            <v>#VALUE!</v>
          </cell>
          <cell r="CI82" t="e">
            <v>#VALUE!</v>
          </cell>
          <cell r="CJ82" t="e">
            <v>#VALUE!</v>
          </cell>
          <cell r="CK82" t="e">
            <v>#VALUE!</v>
          </cell>
          <cell r="CL82" t="e">
            <v>#VALUE!</v>
          </cell>
          <cell r="CM82" t="e">
            <v>#NAME?</v>
          </cell>
          <cell r="CN82">
            <v>0</v>
          </cell>
          <cell r="CO82">
            <v>41.490150845245509</v>
          </cell>
          <cell r="CP82">
            <v>43.721007379596706</v>
          </cell>
          <cell r="CQ82">
            <v>49.726111588022462</v>
          </cell>
          <cell r="CR82">
            <v>52.661443792864652</v>
          </cell>
          <cell r="CS82">
            <v>50.49278027938994</v>
          </cell>
          <cell r="CT82">
            <v>53.473368934582794</v>
          </cell>
          <cell r="CU82">
            <v>41.995166301720438</v>
          </cell>
          <cell r="CV82">
            <v>44.253176678804763</v>
          </cell>
          <cell r="CW82">
            <v>52.144226082146361</v>
          </cell>
          <cell r="CX82">
            <v>55.222299577689171</v>
          </cell>
          <cell r="CY82" t="e">
            <v>#VALUE!</v>
          </cell>
          <cell r="CZ82" t="e">
            <v>#VALUE!</v>
          </cell>
          <cell r="DA82" t="e">
            <v>#VALUE!</v>
          </cell>
          <cell r="DB82" t="e">
            <v>#VALUE!</v>
          </cell>
          <cell r="DC82" t="e">
            <v>#VALUE!</v>
          </cell>
          <cell r="DD82" t="e">
            <v>#VALUE!</v>
          </cell>
          <cell r="DE82" t="e">
            <v>#VALUE!</v>
          </cell>
          <cell r="DF82" t="e">
            <v>#VALUE!</v>
          </cell>
          <cell r="DG82" t="e">
            <v>#VALUE!</v>
          </cell>
          <cell r="DH82" t="e">
            <v>#VALUE!</v>
          </cell>
          <cell r="DI82">
            <v>4.1100000000000003</v>
          </cell>
          <cell r="DJ82" t="e">
            <v>#VALUE!</v>
          </cell>
          <cell r="DK82">
            <v>4.3099999999999996</v>
          </cell>
          <cell r="DL82" t="e">
            <v>#VALUE!</v>
          </cell>
          <cell r="DM82">
            <v>41.563956744731051</v>
          </cell>
          <cell r="DN82">
            <v>40.681720558677569</v>
          </cell>
          <cell r="DO82">
            <v>50.505607426092354</v>
          </cell>
          <cell r="DP82">
            <v>53.486953267713211</v>
          </cell>
          <cell r="DQ82">
            <v>9.6999999999999993</v>
          </cell>
          <cell r="DR82" t="e">
            <v>#VALUE!</v>
          </cell>
          <cell r="DS82">
            <v>4.05</v>
          </cell>
          <cell r="DT82" t="e">
            <v>#VALUE!</v>
          </cell>
          <cell r="DU82">
            <v>1.39</v>
          </cell>
        </row>
        <row r="83">
          <cell r="A83">
            <v>39479</v>
          </cell>
          <cell r="B83">
            <v>39508</v>
          </cell>
          <cell r="C83" t="e">
            <v>#NAME?</v>
          </cell>
          <cell r="D83" t="e">
            <v>#NAME?</v>
          </cell>
          <cell r="E83">
            <v>0</v>
          </cell>
          <cell r="F83">
            <v>0</v>
          </cell>
          <cell r="G83">
            <v>15.83</v>
          </cell>
          <cell r="H83">
            <v>15.83</v>
          </cell>
          <cell r="I83" t="e">
            <v>#VALUE!</v>
          </cell>
          <cell r="J83" t="e">
            <v>#VALUE!</v>
          </cell>
          <cell r="K83">
            <v>36.5</v>
          </cell>
          <cell r="L83">
            <v>36.4</v>
          </cell>
          <cell r="M83" t="e">
            <v>#VALUE!</v>
          </cell>
          <cell r="N83" t="e">
            <v>#VALUE!</v>
          </cell>
          <cell r="O83">
            <v>32.299999999999997</v>
          </cell>
          <cell r="P83">
            <v>36.4</v>
          </cell>
          <cell r="Q83" t="e">
            <v>#VALUE!</v>
          </cell>
          <cell r="R83" t="e">
            <v>#VALUE!</v>
          </cell>
          <cell r="S83">
            <v>32.299999999999997</v>
          </cell>
          <cell r="T83">
            <v>36.4</v>
          </cell>
          <cell r="U83" t="e">
            <v>#VALUE!</v>
          </cell>
          <cell r="V83" t="e">
            <v>#VALUE!</v>
          </cell>
          <cell r="W83">
            <v>48.2</v>
          </cell>
          <cell r="X83">
            <v>43.6</v>
          </cell>
          <cell r="Y83" t="e">
            <v>#VALUE!</v>
          </cell>
          <cell r="Z83" t="e">
            <v>#VALUE!</v>
          </cell>
          <cell r="AA83" t="e">
            <v>#VALUE!</v>
          </cell>
          <cell r="AB83">
            <v>2.9113602882940851E-2</v>
          </cell>
          <cell r="AC83">
            <v>3.71</v>
          </cell>
          <cell r="AD83" t="e">
            <v>#VALUE!</v>
          </cell>
          <cell r="AE83" t="e">
            <v>#VALUE!</v>
          </cell>
          <cell r="AF83" t="e">
            <v>#VALUE!</v>
          </cell>
          <cell r="AG83" t="e">
            <v>#VALUE!</v>
          </cell>
          <cell r="AH83" t="e">
            <v>#VALUE!</v>
          </cell>
          <cell r="AI83">
            <v>0.6</v>
          </cell>
          <cell r="AJ83">
            <v>0.05</v>
          </cell>
          <cell r="AK83">
            <v>1.2</v>
          </cell>
          <cell r="AL83">
            <v>0.05</v>
          </cell>
          <cell r="AM83">
            <v>2</v>
          </cell>
          <cell r="AN83">
            <v>0.05</v>
          </cell>
          <cell r="AO83">
            <v>3.74</v>
          </cell>
          <cell r="AP83" t="e">
            <v>#VALUE!</v>
          </cell>
          <cell r="AQ83">
            <v>1.0612079999999999</v>
          </cell>
          <cell r="AR83" t="e">
            <v>#VALUE!</v>
          </cell>
          <cell r="AS83">
            <v>0.95</v>
          </cell>
          <cell r="AT83">
            <v>0.1327816091954023</v>
          </cell>
          <cell r="AV83">
            <v>0.75</v>
          </cell>
          <cell r="AW83" t="e">
            <v>#VALUE!</v>
          </cell>
          <cell r="AX83" t="e">
            <v>#VALUE!</v>
          </cell>
          <cell r="AY83" t="e">
            <v>#VALUE!</v>
          </cell>
          <cell r="AZ83" t="e">
            <v>#VALUE!</v>
          </cell>
          <cell r="BA83">
            <v>0.19598540466294082</v>
          </cell>
          <cell r="BB83">
            <v>0.11436361824805219</v>
          </cell>
          <cell r="BC83">
            <v>0.19598540466294082</v>
          </cell>
          <cell r="BD83">
            <v>0.10779197256461741</v>
          </cell>
          <cell r="BE83">
            <v>0.19598540466294082</v>
          </cell>
          <cell r="BF83">
            <v>0.11436361824805219</v>
          </cell>
          <cell r="BG83">
            <v>0.19598540466294082</v>
          </cell>
          <cell r="BH83">
            <v>0.10779197256461741</v>
          </cell>
          <cell r="BI83">
            <v>0.19598540466294082</v>
          </cell>
          <cell r="BJ83">
            <v>0.10779197256461741</v>
          </cell>
          <cell r="BK83">
            <v>3.83</v>
          </cell>
          <cell r="BL83" t="e">
            <v>#VALUE!</v>
          </cell>
          <cell r="BM83" t="e">
            <v>#VALUE!</v>
          </cell>
          <cell r="BN83" t="e">
            <v>#VALUE!</v>
          </cell>
          <cell r="BO83" t="e">
            <v>#VALUE!</v>
          </cell>
          <cell r="BP83" t="e">
            <v>#VALUE!</v>
          </cell>
          <cell r="BQ83" t="e">
            <v>#VALUE!</v>
          </cell>
          <cell r="BR83" t="e">
            <v>#VALUE!</v>
          </cell>
          <cell r="BS83" t="e">
            <v>#VALUE!</v>
          </cell>
          <cell r="BT83" t="e">
            <v>#VALUE!</v>
          </cell>
          <cell r="BU83" t="e">
            <v>#VALUE!</v>
          </cell>
          <cell r="BV83" t="e">
            <v>#VALUE!</v>
          </cell>
          <cell r="BW83" t="e">
            <v>#VALUE!</v>
          </cell>
          <cell r="BX83" t="e">
            <v>#VALUE!</v>
          </cell>
          <cell r="BY83" t="e">
            <v>#VALUE!</v>
          </cell>
          <cell r="BZ83" t="e">
            <v>#VALUE!</v>
          </cell>
          <cell r="CA83" t="e">
            <v>#VALUE!</v>
          </cell>
          <cell r="CB83" t="e">
            <v>#VALUE!</v>
          </cell>
          <cell r="CC83" t="e">
            <v>#VALUE!</v>
          </cell>
          <cell r="CD83" t="e">
            <v>#VALUE!</v>
          </cell>
          <cell r="CE83" t="e">
            <v>#VALUE!</v>
          </cell>
          <cell r="CF83" t="e">
            <v>#VALUE!</v>
          </cell>
          <cell r="CG83" t="e">
            <v>#VALUE!</v>
          </cell>
          <cell r="CH83" t="e">
            <v>#VALUE!</v>
          </cell>
          <cell r="CI83" t="e">
            <v>#VALUE!</v>
          </cell>
          <cell r="CJ83" t="e">
            <v>#VALUE!</v>
          </cell>
          <cell r="CK83" t="e">
            <v>#VALUE!</v>
          </cell>
          <cell r="CL83" t="e">
            <v>#VALUE!</v>
          </cell>
          <cell r="CM83" t="e">
            <v>#NAME?</v>
          </cell>
          <cell r="CN83">
            <v>0</v>
          </cell>
          <cell r="CO83">
            <v>43.19908998405743</v>
          </cell>
          <cell r="CP83">
            <v>45.662661627639814</v>
          </cell>
          <cell r="CQ83">
            <v>51.265612103657887</v>
          </cell>
          <cell r="CR83">
            <v>54.877249403655995</v>
          </cell>
          <cell r="CS83">
            <v>51.859836847301757</v>
          </cell>
          <cell r="CT83">
            <v>55.513336989869387</v>
          </cell>
          <cell r="CU83">
            <v>44.711707298430191</v>
          </cell>
          <cell r="CV83">
            <v>47.261540970325107</v>
          </cell>
          <cell r="CW83">
            <v>51.986085091103973</v>
          </cell>
          <cell r="CX83">
            <v>55.648479360702673</v>
          </cell>
          <cell r="CY83" t="e">
            <v>#VALUE!</v>
          </cell>
          <cell r="CZ83" t="e">
            <v>#VALUE!</v>
          </cell>
          <cell r="DA83" t="e">
            <v>#VALUE!</v>
          </cell>
          <cell r="DB83" t="e">
            <v>#VALUE!</v>
          </cell>
          <cell r="DC83" t="e">
            <v>#VALUE!</v>
          </cell>
          <cell r="DD83" t="e">
            <v>#VALUE!</v>
          </cell>
          <cell r="DE83" t="e">
            <v>#VALUE!</v>
          </cell>
          <cell r="DF83" t="e">
            <v>#VALUE!</v>
          </cell>
          <cell r="DG83" t="e">
            <v>#VALUE!</v>
          </cell>
          <cell r="DH83" t="e">
            <v>#VALUE!</v>
          </cell>
          <cell r="DI83">
            <v>3.96</v>
          </cell>
          <cell r="DJ83" t="e">
            <v>#VALUE!</v>
          </cell>
          <cell r="DK83">
            <v>4.0599999999999996</v>
          </cell>
          <cell r="DL83" t="e">
            <v>#VALUE!</v>
          </cell>
          <cell r="DM83">
            <v>43.640517188931</v>
          </cell>
          <cell r="DN83">
            <v>42.762967327034573</v>
          </cell>
          <cell r="DO83">
            <v>52.040261521939492</v>
          </cell>
          <cell r="DP83">
            <v>55.706472494594244</v>
          </cell>
          <cell r="DQ83">
            <v>9.8000000000000007</v>
          </cell>
          <cell r="DR83" t="e">
            <v>#VALUE!</v>
          </cell>
          <cell r="DS83">
            <v>3.75</v>
          </cell>
          <cell r="DT83" t="e">
            <v>#VALUE!</v>
          </cell>
          <cell r="DU83">
            <v>1.39</v>
          </cell>
        </row>
        <row r="84">
          <cell r="A84">
            <v>39508</v>
          </cell>
          <cell r="B84">
            <v>39539</v>
          </cell>
          <cell r="C84" t="e">
            <v>#NAME?</v>
          </cell>
          <cell r="D84" t="e">
            <v>#NAME?</v>
          </cell>
          <cell r="E84">
            <v>0</v>
          </cell>
          <cell r="F84">
            <v>0</v>
          </cell>
          <cell r="G84">
            <v>15.84</v>
          </cell>
          <cell r="H84">
            <v>15.84</v>
          </cell>
          <cell r="I84" t="e">
            <v>#VALUE!</v>
          </cell>
          <cell r="J84" t="e">
            <v>#VALUE!</v>
          </cell>
          <cell r="K84">
            <v>39.1</v>
          </cell>
          <cell r="L84">
            <v>36.5</v>
          </cell>
          <cell r="M84" t="e">
            <v>#VALUE!</v>
          </cell>
          <cell r="N84" t="e">
            <v>#VALUE!</v>
          </cell>
          <cell r="O84">
            <v>32.4</v>
          </cell>
          <cell r="P84">
            <v>36.5</v>
          </cell>
          <cell r="Q84" t="e">
            <v>#VALUE!</v>
          </cell>
          <cell r="R84" t="e">
            <v>#VALUE!</v>
          </cell>
          <cell r="S84">
            <v>32.4</v>
          </cell>
          <cell r="T84">
            <v>36.5</v>
          </cell>
          <cell r="U84" t="e">
            <v>#VALUE!</v>
          </cell>
          <cell r="V84" t="e">
            <v>#VALUE!</v>
          </cell>
          <cell r="W84">
            <v>47.3</v>
          </cell>
          <cell r="X84">
            <v>44.9</v>
          </cell>
          <cell r="Y84" t="e">
            <v>#VALUE!</v>
          </cell>
          <cell r="Z84" t="e">
            <v>#VALUE!</v>
          </cell>
          <cell r="AA84" t="e">
            <v>#VALUE!</v>
          </cell>
          <cell r="AB84">
            <v>2.947647701667962E-2</v>
          </cell>
          <cell r="AC84">
            <v>3.51</v>
          </cell>
          <cell r="AD84" t="e">
            <v>#VALUE!</v>
          </cell>
          <cell r="AE84" t="e">
            <v>#VALUE!</v>
          </cell>
          <cell r="AF84" t="e">
            <v>#VALUE!</v>
          </cell>
          <cell r="AG84" t="e">
            <v>#VALUE!</v>
          </cell>
          <cell r="AH84" t="e">
            <v>#VALUE!</v>
          </cell>
          <cell r="AI84">
            <v>0.6</v>
          </cell>
          <cell r="AJ84">
            <v>0.05</v>
          </cell>
          <cell r="AK84">
            <v>1.2</v>
          </cell>
          <cell r="AL84">
            <v>0.05</v>
          </cell>
          <cell r="AM84">
            <v>2</v>
          </cell>
          <cell r="AN84">
            <v>0.05</v>
          </cell>
          <cell r="AO84">
            <v>3.54</v>
          </cell>
          <cell r="AP84" t="e">
            <v>#VALUE!</v>
          </cell>
          <cell r="AQ84">
            <v>1.0612079999999999</v>
          </cell>
          <cell r="AR84" t="e">
            <v>#VALUE!</v>
          </cell>
          <cell r="AS84">
            <v>0.95</v>
          </cell>
          <cell r="AT84">
            <v>0.13178494623655915</v>
          </cell>
          <cell r="AV84">
            <v>0.75</v>
          </cell>
          <cell r="AW84" t="e">
            <v>#VALUE!</v>
          </cell>
          <cell r="AX84" t="e">
            <v>#VALUE!</v>
          </cell>
          <cell r="AY84" t="e">
            <v>#VALUE!</v>
          </cell>
          <cell r="AZ84" t="e">
            <v>#VALUE!</v>
          </cell>
          <cell r="BA84">
            <v>0.1975779063142161</v>
          </cell>
          <cell r="BB84">
            <v>0.1151903535273163</v>
          </cell>
          <cell r="BC84">
            <v>0.1975779063142161</v>
          </cell>
          <cell r="BD84">
            <v>0.10866784847281881</v>
          </cell>
          <cell r="BE84">
            <v>0.1975779063142161</v>
          </cell>
          <cell r="BF84">
            <v>0.1151903535273163</v>
          </cell>
          <cell r="BG84">
            <v>0.1975779063142161</v>
          </cell>
          <cell r="BH84">
            <v>0.10866784847281881</v>
          </cell>
          <cell r="BI84">
            <v>0.1975779063142161</v>
          </cell>
          <cell r="BJ84">
            <v>0.10866784847281881</v>
          </cell>
          <cell r="BK84">
            <v>3.58</v>
          </cell>
          <cell r="BL84" t="e">
            <v>#VALUE!</v>
          </cell>
          <cell r="BM84" t="e">
            <v>#VALUE!</v>
          </cell>
          <cell r="BN84" t="e">
            <v>#VALUE!</v>
          </cell>
          <cell r="BO84" t="e">
            <v>#VALUE!</v>
          </cell>
          <cell r="BP84" t="e">
            <v>#VALUE!</v>
          </cell>
          <cell r="BQ84" t="e">
            <v>#VALUE!</v>
          </cell>
          <cell r="BR84" t="e">
            <v>#VALUE!</v>
          </cell>
          <cell r="BS84" t="e">
            <v>#VALUE!</v>
          </cell>
          <cell r="BT84" t="e">
            <v>#VALUE!</v>
          </cell>
          <cell r="BU84" t="e">
            <v>#VALUE!</v>
          </cell>
          <cell r="BV84" t="e">
            <v>#VALUE!</v>
          </cell>
          <cell r="BW84" t="e">
            <v>#VALUE!</v>
          </cell>
          <cell r="BX84" t="e">
            <v>#VALUE!</v>
          </cell>
          <cell r="BY84" t="e">
            <v>#VALUE!</v>
          </cell>
          <cell r="BZ84" t="e">
            <v>#VALUE!</v>
          </cell>
          <cell r="CA84" t="e">
            <v>#VALUE!</v>
          </cell>
          <cell r="CB84" t="e">
            <v>#VALUE!</v>
          </cell>
          <cell r="CC84" t="e">
            <v>#VALUE!</v>
          </cell>
          <cell r="CD84" t="e">
            <v>#VALUE!</v>
          </cell>
          <cell r="CE84" t="e">
            <v>#VALUE!</v>
          </cell>
          <cell r="CF84" t="e">
            <v>#VALUE!</v>
          </cell>
          <cell r="CG84" t="e">
            <v>#VALUE!</v>
          </cell>
          <cell r="CH84" t="e">
            <v>#VALUE!</v>
          </cell>
          <cell r="CI84" t="e">
            <v>#VALUE!</v>
          </cell>
          <cell r="CJ84" t="e">
            <v>#VALUE!</v>
          </cell>
          <cell r="CK84" t="e">
            <v>#VALUE!</v>
          </cell>
          <cell r="CL84" t="e">
            <v>#VALUE!</v>
          </cell>
          <cell r="CM84" t="e">
            <v>#NAME?</v>
          </cell>
          <cell r="CN84">
            <v>0</v>
          </cell>
          <cell r="CO84">
            <v>40.541409217823947</v>
          </cell>
          <cell r="CP84">
            <v>43.057530661802353</v>
          </cell>
          <cell r="CQ84">
            <v>47.474450857600281</v>
          </cell>
          <cell r="CR84">
            <v>49.273406774980501</v>
          </cell>
          <cell r="CS84">
            <v>48.711547892761452</v>
          </cell>
          <cell r="CT84">
            <v>50.557381298802937</v>
          </cell>
          <cell r="CU84">
            <v>41.036507369609168</v>
          </cell>
          <cell r="CV84">
            <v>43.58335608973843</v>
          </cell>
          <cell r="CW84">
            <v>49.820323679542867</v>
          </cell>
          <cell r="CX84">
            <v>51.70817207947362</v>
          </cell>
          <cell r="CY84" t="e">
            <v>#VALUE!</v>
          </cell>
          <cell r="CZ84" t="e">
            <v>#VALUE!</v>
          </cell>
          <cell r="DA84" t="e">
            <v>#VALUE!</v>
          </cell>
          <cell r="DB84" t="e">
            <v>#VALUE!</v>
          </cell>
          <cell r="DC84" t="e">
            <v>#VALUE!</v>
          </cell>
          <cell r="DD84" t="e">
            <v>#VALUE!</v>
          </cell>
          <cell r="DE84" t="e">
            <v>#VALUE!</v>
          </cell>
          <cell r="DF84" t="e">
            <v>#VALUE!</v>
          </cell>
          <cell r="DG84" t="e">
            <v>#VALUE!</v>
          </cell>
          <cell r="DH84" t="e">
            <v>#VALUE!</v>
          </cell>
          <cell r="DI84">
            <v>3.86</v>
          </cell>
          <cell r="DJ84" t="e">
            <v>#VALUE!</v>
          </cell>
          <cell r="DK84">
            <v>3.86</v>
          </cell>
          <cell r="DL84" t="e">
            <v>#VALUE!</v>
          </cell>
          <cell r="DM84">
            <v>42.215577935997715</v>
          </cell>
          <cell r="DN84">
            <v>41.394895439656629</v>
          </cell>
          <cell r="DO84">
            <v>48.156157489617783</v>
          </cell>
          <cell r="DP84">
            <v>49.980945410474227</v>
          </cell>
          <cell r="DQ84">
            <v>9.9</v>
          </cell>
          <cell r="DR84" t="e">
            <v>#VALUE!</v>
          </cell>
          <cell r="DS84">
            <v>3.5</v>
          </cell>
          <cell r="DT84" t="e">
            <v>#VALUE!</v>
          </cell>
          <cell r="DU84">
            <v>1.39</v>
          </cell>
        </row>
        <row r="85">
          <cell r="A85">
            <v>39539</v>
          </cell>
          <cell r="B85">
            <v>39569</v>
          </cell>
          <cell r="C85" t="e">
            <v>#NAME?</v>
          </cell>
          <cell r="D85" t="e">
            <v>#NAME?</v>
          </cell>
          <cell r="E85">
            <v>0</v>
          </cell>
          <cell r="F85">
            <v>0</v>
          </cell>
          <cell r="G85">
            <v>15.85</v>
          </cell>
          <cell r="H85">
            <v>15.85</v>
          </cell>
          <cell r="I85" t="e">
            <v>#VALUE!</v>
          </cell>
          <cell r="J85" t="e">
            <v>#VALUE!</v>
          </cell>
          <cell r="K85">
            <v>38.6</v>
          </cell>
          <cell r="L85">
            <v>36.6</v>
          </cell>
          <cell r="M85" t="e">
            <v>#VALUE!</v>
          </cell>
          <cell r="N85" t="e">
            <v>#VALUE!</v>
          </cell>
          <cell r="O85">
            <v>32.5</v>
          </cell>
          <cell r="P85">
            <v>36.6</v>
          </cell>
          <cell r="Q85" t="e">
            <v>#VALUE!</v>
          </cell>
          <cell r="R85" t="e">
            <v>#VALUE!</v>
          </cell>
          <cell r="S85">
            <v>32.5</v>
          </cell>
          <cell r="T85">
            <v>36.6</v>
          </cell>
          <cell r="U85" t="e">
            <v>#VALUE!</v>
          </cell>
          <cell r="V85" t="e">
            <v>#VALUE!</v>
          </cell>
          <cell r="W85">
            <v>47.2</v>
          </cell>
          <cell r="X85">
            <v>43</v>
          </cell>
          <cell r="Y85" t="e">
            <v>#VALUE!</v>
          </cell>
          <cell r="Z85" t="e">
            <v>#VALUE!</v>
          </cell>
          <cell r="AA85" t="e">
            <v>#VALUE!</v>
          </cell>
          <cell r="AB85">
            <v>2.9637196520144078E-2</v>
          </cell>
          <cell r="AC85">
            <v>3.41</v>
          </cell>
          <cell r="AD85" t="e">
            <v>#VALUE!</v>
          </cell>
          <cell r="AE85" t="e">
            <v>#VALUE!</v>
          </cell>
          <cell r="AF85" t="e">
            <v>#VALUE!</v>
          </cell>
          <cell r="AG85" t="e">
            <v>#VALUE!</v>
          </cell>
          <cell r="AH85" t="e">
            <v>#VALUE!</v>
          </cell>
          <cell r="AI85">
            <v>0.6</v>
          </cell>
          <cell r="AJ85">
            <v>0.05</v>
          </cell>
          <cell r="AK85">
            <v>1.2</v>
          </cell>
          <cell r="AL85">
            <v>0.05</v>
          </cell>
          <cell r="AM85">
            <v>2</v>
          </cell>
          <cell r="AN85">
            <v>0.05</v>
          </cell>
          <cell r="AO85">
            <v>3.34</v>
          </cell>
          <cell r="AP85" t="e">
            <v>#VALUE!</v>
          </cell>
          <cell r="AQ85">
            <v>1.0612079999999999</v>
          </cell>
          <cell r="AR85" t="e">
            <v>#VALUE!</v>
          </cell>
          <cell r="AS85">
            <v>0.95</v>
          </cell>
          <cell r="AT85">
            <v>0.13297777777777778</v>
          </cell>
          <cell r="AV85">
            <v>0.75</v>
          </cell>
          <cell r="AW85" t="e">
            <v>#VALUE!</v>
          </cell>
          <cell r="AX85" t="e">
            <v>#VALUE!</v>
          </cell>
          <cell r="AY85" t="e">
            <v>#VALUE!</v>
          </cell>
          <cell r="AZ85" t="e">
            <v>#VALUE!</v>
          </cell>
          <cell r="BA85">
            <v>0.20102144535559724</v>
          </cell>
          <cell r="BB85">
            <v>0.11697957846306098</v>
          </cell>
          <cell r="BC85">
            <v>0.20102144535559724</v>
          </cell>
          <cell r="BD85">
            <v>0.11056179494557844</v>
          </cell>
          <cell r="BE85">
            <v>0.20102144535559724</v>
          </cell>
          <cell r="BF85">
            <v>0.11697957846306098</v>
          </cell>
          <cell r="BG85">
            <v>0.20102144535559724</v>
          </cell>
          <cell r="BH85">
            <v>0.11056179494557844</v>
          </cell>
          <cell r="BI85">
            <v>0.20102144535559724</v>
          </cell>
          <cell r="BJ85">
            <v>0.11056179494557844</v>
          </cell>
          <cell r="BK85">
            <v>3.43</v>
          </cell>
          <cell r="BL85" t="e">
            <v>#VALUE!</v>
          </cell>
          <cell r="BM85" t="e">
            <v>#VALUE!</v>
          </cell>
          <cell r="BN85" t="e">
            <v>#VALUE!</v>
          </cell>
          <cell r="BO85" t="e">
            <v>#VALUE!</v>
          </cell>
          <cell r="BP85" t="e">
            <v>#VALUE!</v>
          </cell>
          <cell r="BQ85" t="e">
            <v>#VALUE!</v>
          </cell>
          <cell r="BR85" t="e">
            <v>#VALUE!</v>
          </cell>
          <cell r="BS85" t="e">
            <v>#VALUE!</v>
          </cell>
          <cell r="BT85" t="e">
            <v>#VALUE!</v>
          </cell>
          <cell r="BU85" t="e">
            <v>#VALUE!</v>
          </cell>
          <cell r="BV85" t="e">
            <v>#VALUE!</v>
          </cell>
          <cell r="BW85" t="e">
            <v>#VALUE!</v>
          </cell>
          <cell r="BX85" t="e">
            <v>#VALUE!</v>
          </cell>
          <cell r="BY85" t="e">
            <v>#VALUE!</v>
          </cell>
          <cell r="BZ85" t="e">
            <v>#VALUE!</v>
          </cell>
          <cell r="CA85" t="e">
            <v>#VALUE!</v>
          </cell>
          <cell r="CB85" t="e">
            <v>#VALUE!</v>
          </cell>
          <cell r="CC85" t="e">
            <v>#VALUE!</v>
          </cell>
          <cell r="CD85" t="e">
            <v>#VALUE!</v>
          </cell>
          <cell r="CE85" t="e">
            <v>#VALUE!</v>
          </cell>
          <cell r="CF85" t="e">
            <v>#VALUE!</v>
          </cell>
          <cell r="CG85" t="e">
            <v>#VALUE!</v>
          </cell>
          <cell r="CH85" t="e">
            <v>#VALUE!</v>
          </cell>
          <cell r="CI85" t="e">
            <v>#VALUE!</v>
          </cell>
          <cell r="CJ85" t="e">
            <v>#VALUE!</v>
          </cell>
          <cell r="CK85" t="e">
            <v>#VALUE!</v>
          </cell>
          <cell r="CL85" t="e">
            <v>#VALUE!</v>
          </cell>
          <cell r="CM85" t="e">
            <v>#NAME?</v>
          </cell>
          <cell r="CN85">
            <v>0</v>
          </cell>
          <cell r="CO85">
            <v>41.03413419381264</v>
          </cell>
          <cell r="CP85">
            <v>41.676508761130123</v>
          </cell>
          <cell r="CQ85">
            <v>43.237329951176626</v>
          </cell>
          <cell r="CR85">
            <v>44.405487423386433</v>
          </cell>
          <cell r="CS85">
            <v>46.200745621012302</v>
          </cell>
          <cell r="CT85">
            <v>47.448966690162329</v>
          </cell>
          <cell r="CU85">
            <v>41.555772226379162</v>
          </cell>
          <cell r="CV85">
            <v>42.206312848910173</v>
          </cell>
          <cell r="CW85">
            <v>48.326838094208249</v>
          </cell>
          <cell r="CX85">
            <v>49.632500518131501</v>
          </cell>
          <cell r="CY85" t="e">
            <v>#VALUE!</v>
          </cell>
          <cell r="CZ85" t="e">
            <v>#VALUE!</v>
          </cell>
          <cell r="DA85" t="e">
            <v>#VALUE!</v>
          </cell>
          <cell r="DB85" t="e">
            <v>#VALUE!</v>
          </cell>
          <cell r="DC85" t="e">
            <v>#VALUE!</v>
          </cell>
          <cell r="DD85" t="e">
            <v>#VALUE!</v>
          </cell>
          <cell r="DE85" t="e">
            <v>#VALUE!</v>
          </cell>
          <cell r="DF85" t="e">
            <v>#VALUE!</v>
          </cell>
          <cell r="DG85" t="e">
            <v>#VALUE!</v>
          </cell>
          <cell r="DH85" t="e">
            <v>#VALUE!</v>
          </cell>
          <cell r="DI85">
            <v>3.76</v>
          </cell>
          <cell r="DJ85" t="e">
            <v>#VALUE!</v>
          </cell>
          <cell r="DK85">
            <v>3.76</v>
          </cell>
          <cell r="DL85" t="e">
            <v>#VALUE!</v>
          </cell>
          <cell r="DM85">
            <v>41.722706890905542</v>
          </cell>
          <cell r="DN85">
            <v>41.417340119489722</v>
          </cell>
          <cell r="DO85">
            <v>43.860360712552719</v>
          </cell>
          <cell r="DP85">
            <v>45.04535081619791</v>
          </cell>
          <cell r="DQ85">
            <v>10</v>
          </cell>
          <cell r="DR85" t="e">
            <v>#VALUE!</v>
          </cell>
          <cell r="DS85">
            <v>3.25</v>
          </cell>
          <cell r="DT85" t="e">
            <v>#VALUE!</v>
          </cell>
          <cell r="DU85">
            <v>1.39</v>
          </cell>
        </row>
        <row r="86">
          <cell r="A86">
            <v>39569</v>
          </cell>
          <cell r="B86">
            <v>39600</v>
          </cell>
          <cell r="C86" t="e">
            <v>#NAME?</v>
          </cell>
          <cell r="D86" t="e">
            <v>#NAME?</v>
          </cell>
          <cell r="E86">
            <v>0</v>
          </cell>
          <cell r="F86">
            <v>0</v>
          </cell>
          <cell r="G86">
            <v>15.86</v>
          </cell>
          <cell r="H86">
            <v>15.86</v>
          </cell>
          <cell r="I86" t="e">
            <v>#VALUE!</v>
          </cell>
          <cell r="J86" t="e">
            <v>#VALUE!</v>
          </cell>
          <cell r="K86">
            <v>39.799999999999997</v>
          </cell>
          <cell r="L86">
            <v>36.700000000000003</v>
          </cell>
          <cell r="M86" t="e">
            <v>#VALUE!</v>
          </cell>
          <cell r="N86" t="e">
            <v>#VALUE!</v>
          </cell>
          <cell r="O86">
            <v>32.6</v>
          </cell>
          <cell r="P86">
            <v>36.700000000000003</v>
          </cell>
          <cell r="Q86" t="e">
            <v>#VALUE!</v>
          </cell>
          <cell r="R86" t="e">
            <v>#VALUE!</v>
          </cell>
          <cell r="S86">
            <v>32.6</v>
          </cell>
          <cell r="T86">
            <v>36.700000000000003</v>
          </cell>
          <cell r="U86" t="e">
            <v>#VALUE!</v>
          </cell>
          <cell r="V86" t="e">
            <v>#VALUE!</v>
          </cell>
          <cell r="W86">
            <v>46.1</v>
          </cell>
          <cell r="X86">
            <v>39</v>
          </cell>
          <cell r="Y86" t="e">
            <v>#VALUE!</v>
          </cell>
          <cell r="Z86" t="e">
            <v>#VALUE!</v>
          </cell>
          <cell r="AA86" t="e">
            <v>#VALUE!</v>
          </cell>
          <cell r="AB86">
            <v>2.9798166661084868E-2</v>
          </cell>
          <cell r="AC86">
            <v>3.31</v>
          </cell>
          <cell r="AD86" t="e">
            <v>#VALUE!</v>
          </cell>
          <cell r="AE86" t="e">
            <v>#VALUE!</v>
          </cell>
          <cell r="AF86" t="e">
            <v>#VALUE!</v>
          </cell>
          <cell r="AG86" t="e">
            <v>#VALUE!</v>
          </cell>
          <cell r="AH86" t="e">
            <v>#VALUE!</v>
          </cell>
          <cell r="AI86">
            <v>0.6</v>
          </cell>
          <cell r="AJ86">
            <v>0.05</v>
          </cell>
          <cell r="AK86">
            <v>1.2</v>
          </cell>
          <cell r="AL86">
            <v>0.05</v>
          </cell>
          <cell r="AM86">
            <v>2</v>
          </cell>
          <cell r="AN86">
            <v>0.05</v>
          </cell>
          <cell r="AO86">
            <v>3.34</v>
          </cell>
          <cell r="AP86" t="e">
            <v>#VALUE!</v>
          </cell>
          <cell r="AQ86">
            <v>1.0612079999999999</v>
          </cell>
          <cell r="AR86" t="e">
            <v>#VALUE!</v>
          </cell>
          <cell r="AS86">
            <v>0.95</v>
          </cell>
          <cell r="AT86">
            <v>0.13178494623655915</v>
          </cell>
          <cell r="AV86">
            <v>0.75</v>
          </cell>
          <cell r="AW86" t="e">
            <v>#VALUE!</v>
          </cell>
          <cell r="AX86" t="e">
            <v>#VALUE!</v>
          </cell>
          <cell r="AY86" t="e">
            <v>#VALUE!</v>
          </cell>
          <cell r="AZ86" t="e">
            <v>#VALUE!</v>
          </cell>
          <cell r="BA86">
            <v>0.20315614815094038</v>
          </cell>
          <cell r="BB86">
            <v>0.11809064830917954</v>
          </cell>
          <cell r="BC86">
            <v>0.20315614815094038</v>
          </cell>
          <cell r="BD86">
            <v>0.11173588148301716</v>
          </cell>
          <cell r="BE86">
            <v>0.20315614815094038</v>
          </cell>
          <cell r="BF86">
            <v>0.11809064830917954</v>
          </cell>
          <cell r="BG86">
            <v>0.20315614815094038</v>
          </cell>
          <cell r="BH86">
            <v>0.11173588148301716</v>
          </cell>
          <cell r="BI86">
            <v>0.20315614815094038</v>
          </cell>
          <cell r="BJ86">
            <v>0.11173588148301716</v>
          </cell>
          <cell r="BK86">
            <v>3.43</v>
          </cell>
          <cell r="BL86" t="e">
            <v>#VALUE!</v>
          </cell>
          <cell r="BM86" t="e">
            <v>#VALUE!</v>
          </cell>
          <cell r="BN86" t="e">
            <v>#VALUE!</v>
          </cell>
          <cell r="BO86" t="e">
            <v>#VALUE!</v>
          </cell>
          <cell r="BP86" t="e">
            <v>#VALUE!</v>
          </cell>
          <cell r="BQ86" t="e">
            <v>#VALUE!</v>
          </cell>
          <cell r="BR86" t="e">
            <v>#VALUE!</v>
          </cell>
          <cell r="BS86" t="e">
            <v>#VALUE!</v>
          </cell>
          <cell r="BT86" t="e">
            <v>#VALUE!</v>
          </cell>
          <cell r="BU86" t="e">
            <v>#VALUE!</v>
          </cell>
          <cell r="BV86" t="e">
            <v>#VALUE!</v>
          </cell>
          <cell r="BW86" t="e">
            <v>#VALUE!</v>
          </cell>
          <cell r="BX86" t="e">
            <v>#VALUE!</v>
          </cell>
          <cell r="BY86" t="e">
            <v>#VALUE!</v>
          </cell>
          <cell r="BZ86" t="e">
            <v>#VALUE!</v>
          </cell>
          <cell r="CA86" t="e">
            <v>#VALUE!</v>
          </cell>
          <cell r="CB86" t="e">
            <v>#VALUE!</v>
          </cell>
          <cell r="CC86" t="e">
            <v>#VALUE!</v>
          </cell>
          <cell r="CD86" t="e">
            <v>#VALUE!</v>
          </cell>
          <cell r="CE86" t="e">
            <v>#VALUE!</v>
          </cell>
          <cell r="CF86" t="e">
            <v>#VALUE!</v>
          </cell>
          <cell r="CG86" t="e">
            <v>#VALUE!</v>
          </cell>
          <cell r="CH86" t="e">
            <v>#VALUE!</v>
          </cell>
          <cell r="CI86" t="e">
            <v>#VALUE!</v>
          </cell>
          <cell r="CJ86" t="e">
            <v>#VALUE!</v>
          </cell>
          <cell r="CK86" t="e">
            <v>#VALUE!</v>
          </cell>
          <cell r="CL86" t="e">
            <v>#VALUE!</v>
          </cell>
          <cell r="CM86" t="e">
            <v>#NAME?</v>
          </cell>
          <cell r="CN86">
            <v>0</v>
          </cell>
          <cell r="CO86">
            <v>43.559089493642155</v>
          </cell>
          <cell r="CP86">
            <v>46.477865062635594</v>
          </cell>
          <cell r="CQ86">
            <v>44.402897382540608</v>
          </cell>
          <cell r="CR86">
            <v>44.831938259000921</v>
          </cell>
          <cell r="CS86">
            <v>45.886381291865753</v>
          </cell>
          <cell r="CT86">
            <v>46.32975626078828</v>
          </cell>
          <cell r="CU86">
            <v>44.099464507519542</v>
          </cell>
          <cell r="CV86">
            <v>47.054449129707955</v>
          </cell>
          <cell r="CW86">
            <v>48.606561650095074</v>
          </cell>
          <cell r="CX86">
            <v>49.076220231885706</v>
          </cell>
          <cell r="CY86" t="e">
            <v>#VALUE!</v>
          </cell>
          <cell r="CZ86" t="e">
            <v>#VALUE!</v>
          </cell>
          <cell r="DA86" t="e">
            <v>#VALUE!</v>
          </cell>
          <cell r="DB86" t="e">
            <v>#VALUE!</v>
          </cell>
          <cell r="DC86" t="e">
            <v>#VALUE!</v>
          </cell>
          <cell r="DD86" t="e">
            <v>#VALUE!</v>
          </cell>
          <cell r="DE86" t="e">
            <v>#VALUE!</v>
          </cell>
          <cell r="DF86" t="e">
            <v>#VALUE!</v>
          </cell>
          <cell r="DG86" t="e">
            <v>#VALUE!</v>
          </cell>
          <cell r="DH86" t="e">
            <v>#VALUE!</v>
          </cell>
          <cell r="DI86">
            <v>3.76</v>
          </cell>
          <cell r="DJ86" t="e">
            <v>#VALUE!</v>
          </cell>
          <cell r="DK86">
            <v>3.76</v>
          </cell>
          <cell r="DL86" t="e">
            <v>#VALUE!</v>
          </cell>
          <cell r="DM86">
            <v>46.901738878396053</v>
          </cell>
          <cell r="DN86">
            <v>46.118448327173169</v>
          </cell>
          <cell r="DO86">
            <v>44.913079243552204</v>
          </cell>
          <cell r="DP86">
            <v>45.347049727891857</v>
          </cell>
          <cell r="DQ86">
            <v>10.1</v>
          </cell>
          <cell r="DR86" t="e">
            <v>#VALUE!</v>
          </cell>
          <cell r="DS86">
            <v>3.25</v>
          </cell>
          <cell r="DT86" t="e">
            <v>#VALUE!</v>
          </cell>
          <cell r="DU86">
            <v>1.39</v>
          </cell>
        </row>
        <row r="87">
          <cell r="A87">
            <v>39600</v>
          </cell>
          <cell r="B87">
            <v>39630</v>
          </cell>
          <cell r="C87" t="e">
            <v>#NAME?</v>
          </cell>
          <cell r="D87" t="e">
            <v>#NAME?</v>
          </cell>
          <cell r="E87">
            <v>0</v>
          </cell>
          <cell r="F87">
            <v>0</v>
          </cell>
          <cell r="G87">
            <v>15.87</v>
          </cell>
          <cell r="H87">
            <v>15.87</v>
          </cell>
          <cell r="I87" t="e">
            <v>#VALUE!</v>
          </cell>
          <cell r="J87" t="e">
            <v>#VALUE!</v>
          </cell>
          <cell r="K87">
            <v>47.7</v>
          </cell>
          <cell r="L87">
            <v>36.799999999999997</v>
          </cell>
          <cell r="M87" t="e">
            <v>#VALUE!</v>
          </cell>
          <cell r="N87" t="e">
            <v>#VALUE!</v>
          </cell>
          <cell r="O87">
            <v>32.700000000000003</v>
          </cell>
          <cell r="P87">
            <v>36.799999999999997</v>
          </cell>
          <cell r="Q87" t="e">
            <v>#VALUE!</v>
          </cell>
          <cell r="R87" t="e">
            <v>#VALUE!</v>
          </cell>
          <cell r="S87">
            <v>32.700000000000003</v>
          </cell>
          <cell r="T87">
            <v>36.799999999999997</v>
          </cell>
          <cell r="U87" t="e">
            <v>#VALUE!</v>
          </cell>
          <cell r="V87" t="e">
            <v>#VALUE!</v>
          </cell>
          <cell r="W87">
            <v>53.7</v>
          </cell>
          <cell r="X87">
            <v>44.5</v>
          </cell>
          <cell r="Y87" t="e">
            <v>#VALUE!</v>
          </cell>
          <cell r="Z87" t="e">
            <v>#VALUE!</v>
          </cell>
          <cell r="AA87" t="e">
            <v>#VALUE!</v>
          </cell>
          <cell r="AB87">
            <v>2.9959081525187992E-2</v>
          </cell>
          <cell r="AC87">
            <v>3.36</v>
          </cell>
          <cell r="AD87" t="e">
            <v>#VALUE!</v>
          </cell>
          <cell r="AE87" t="e">
            <v>#VALUE!</v>
          </cell>
          <cell r="AF87" t="e">
            <v>#VALUE!</v>
          </cell>
          <cell r="AG87" t="e">
            <v>#VALUE!</v>
          </cell>
          <cell r="AH87" t="e">
            <v>#VALUE!</v>
          </cell>
          <cell r="AI87">
            <v>0.6</v>
          </cell>
          <cell r="AJ87">
            <v>0.05</v>
          </cell>
          <cell r="AK87">
            <v>1.2</v>
          </cell>
          <cell r="AL87">
            <v>0.05</v>
          </cell>
          <cell r="AM87">
            <v>2</v>
          </cell>
          <cell r="AN87">
            <v>0.05</v>
          </cell>
          <cell r="AO87">
            <v>3.39</v>
          </cell>
          <cell r="AP87" t="e">
            <v>#VALUE!</v>
          </cell>
          <cell r="AQ87">
            <v>1.0612079999999999</v>
          </cell>
          <cell r="AR87" t="e">
            <v>#VALUE!</v>
          </cell>
          <cell r="AS87">
            <v>0.95</v>
          </cell>
          <cell r="AT87">
            <v>0.13155555555555556</v>
          </cell>
          <cell r="AV87">
            <v>0.75</v>
          </cell>
          <cell r="AW87" t="e">
            <v>#VALUE!</v>
          </cell>
          <cell r="AX87" t="e">
            <v>#VALUE!</v>
          </cell>
          <cell r="AY87" t="e">
            <v>#VALUE!</v>
          </cell>
          <cell r="AZ87" t="e">
            <v>#VALUE!</v>
          </cell>
          <cell r="BA87">
            <v>0.21381201304668765</v>
          </cell>
          <cell r="BB87">
            <v>0.12365127958216883</v>
          </cell>
          <cell r="BC87">
            <v>0.21381201304668765</v>
          </cell>
          <cell r="BD87">
            <v>0.11759660717567814</v>
          </cell>
          <cell r="BE87">
            <v>0.21381201304668765</v>
          </cell>
          <cell r="BF87">
            <v>0.12365127958216883</v>
          </cell>
          <cell r="BG87">
            <v>0.21381201304668765</v>
          </cell>
          <cell r="BH87">
            <v>0.11759660717567814</v>
          </cell>
          <cell r="BI87">
            <v>0.21381201304668765</v>
          </cell>
          <cell r="BJ87">
            <v>0.11759660717567814</v>
          </cell>
          <cell r="BK87">
            <v>3.48</v>
          </cell>
          <cell r="BL87" t="e">
            <v>#VALUE!</v>
          </cell>
          <cell r="BM87" t="e">
            <v>#VALUE!</v>
          </cell>
          <cell r="BN87" t="e">
            <v>#VALUE!</v>
          </cell>
          <cell r="BO87" t="e">
            <v>#VALUE!</v>
          </cell>
          <cell r="BP87" t="e">
            <v>#VALUE!</v>
          </cell>
          <cell r="BQ87" t="e">
            <v>#VALUE!</v>
          </cell>
          <cell r="BR87" t="e">
            <v>#VALUE!</v>
          </cell>
          <cell r="BS87" t="e">
            <v>#VALUE!</v>
          </cell>
          <cell r="BT87" t="e">
            <v>#VALUE!</v>
          </cell>
          <cell r="BU87" t="e">
            <v>#VALUE!</v>
          </cell>
          <cell r="BV87" t="e">
            <v>#VALUE!</v>
          </cell>
          <cell r="BW87" t="e">
            <v>#VALUE!</v>
          </cell>
          <cell r="BX87" t="e">
            <v>#VALUE!</v>
          </cell>
          <cell r="BY87" t="e">
            <v>#VALUE!</v>
          </cell>
          <cell r="BZ87" t="e">
            <v>#VALUE!</v>
          </cell>
          <cell r="CA87" t="e">
            <v>#VALUE!</v>
          </cell>
          <cell r="CB87" t="e">
            <v>#VALUE!</v>
          </cell>
          <cell r="CC87" t="e">
            <v>#VALUE!</v>
          </cell>
          <cell r="CD87" t="e">
            <v>#VALUE!</v>
          </cell>
          <cell r="CE87" t="e">
            <v>#VALUE!</v>
          </cell>
          <cell r="CF87" t="e">
            <v>#VALUE!</v>
          </cell>
          <cell r="CG87" t="e">
            <v>#VALUE!</v>
          </cell>
          <cell r="CH87" t="e">
            <v>#VALUE!</v>
          </cell>
          <cell r="CI87" t="e">
            <v>#VALUE!</v>
          </cell>
          <cell r="CJ87" t="e">
            <v>#VALUE!</v>
          </cell>
          <cell r="CK87" t="e">
            <v>#VALUE!</v>
          </cell>
          <cell r="CL87" t="e">
            <v>#VALUE!</v>
          </cell>
          <cell r="CM87" t="e">
            <v>#NAME?</v>
          </cell>
          <cell r="CN87">
            <v>0</v>
          </cell>
          <cell r="CO87">
            <v>47.139286141240568</v>
          </cell>
          <cell r="CP87">
            <v>50.291665869529901</v>
          </cell>
          <cell r="CQ87">
            <v>44.163521814528025</v>
          </cell>
          <cell r="CR87">
            <v>45.757474176789607</v>
          </cell>
          <cell r="CS87">
            <v>47.435836666192728</v>
          </cell>
          <cell r="CT87">
            <v>49.147893603759236</v>
          </cell>
          <cell r="CU87">
            <v>47.704961195255798</v>
          </cell>
          <cell r="CV87">
            <v>50.895169722388921</v>
          </cell>
          <cell r="CW87">
            <v>51.560555941339786</v>
          </cell>
          <cell r="CX87">
            <v>53.421482483551905</v>
          </cell>
          <cell r="CY87" t="e">
            <v>#VALUE!</v>
          </cell>
          <cell r="CZ87" t="e">
            <v>#VALUE!</v>
          </cell>
          <cell r="DA87" t="e">
            <v>#VALUE!</v>
          </cell>
          <cell r="DB87" t="e">
            <v>#VALUE!</v>
          </cell>
          <cell r="DC87" t="e">
            <v>#VALUE!</v>
          </cell>
          <cell r="DD87" t="e">
            <v>#VALUE!</v>
          </cell>
          <cell r="DE87" t="e">
            <v>#VALUE!</v>
          </cell>
          <cell r="DF87" t="e">
            <v>#VALUE!</v>
          </cell>
          <cell r="DG87" t="e">
            <v>#VALUE!</v>
          </cell>
          <cell r="DH87" t="e">
            <v>#VALUE!</v>
          </cell>
          <cell r="DI87">
            <v>3.76</v>
          </cell>
          <cell r="DJ87" t="e">
            <v>#VALUE!</v>
          </cell>
          <cell r="DK87">
            <v>3.86</v>
          </cell>
          <cell r="DL87" t="e">
            <v>#VALUE!</v>
          </cell>
          <cell r="DM87">
            <v>71.18021580860119</v>
          </cell>
          <cell r="DN87">
            <v>64.177763654796095</v>
          </cell>
          <cell r="DO87">
            <v>44.695622495037206</v>
          </cell>
          <cell r="DP87">
            <v>46.308779465577544</v>
          </cell>
          <cell r="DQ87">
            <v>10.199999999999999</v>
          </cell>
          <cell r="DR87" t="e">
            <v>#VALUE!</v>
          </cell>
          <cell r="DS87">
            <v>3.3</v>
          </cell>
          <cell r="DT87" t="e">
            <v>#VALUE!</v>
          </cell>
          <cell r="DU87">
            <v>1.39</v>
          </cell>
        </row>
        <row r="88">
          <cell r="A88">
            <v>39630</v>
          </cell>
          <cell r="B88">
            <v>39661</v>
          </cell>
          <cell r="C88" t="e">
            <v>#NAME?</v>
          </cell>
          <cell r="D88" t="e">
            <v>#NAME?</v>
          </cell>
          <cell r="E88">
            <v>0</v>
          </cell>
          <cell r="F88">
            <v>0</v>
          </cell>
          <cell r="G88">
            <v>15.88</v>
          </cell>
          <cell r="H88">
            <v>15.88</v>
          </cell>
          <cell r="I88" t="e">
            <v>#VALUE!</v>
          </cell>
          <cell r="J88" t="e">
            <v>#VALUE!</v>
          </cell>
          <cell r="K88">
            <v>53</v>
          </cell>
          <cell r="L88">
            <v>36.9</v>
          </cell>
          <cell r="M88" t="e">
            <v>#VALUE!</v>
          </cell>
          <cell r="N88" t="e">
            <v>#VALUE!</v>
          </cell>
          <cell r="O88">
            <v>32.799999999999997</v>
          </cell>
          <cell r="P88">
            <v>36.9</v>
          </cell>
          <cell r="Q88" t="e">
            <v>#VALUE!</v>
          </cell>
          <cell r="R88" t="e">
            <v>#VALUE!</v>
          </cell>
          <cell r="S88">
            <v>32.799999999999997</v>
          </cell>
          <cell r="T88">
            <v>36.9</v>
          </cell>
          <cell r="U88" t="e">
            <v>#VALUE!</v>
          </cell>
          <cell r="V88" t="e">
            <v>#VALUE!</v>
          </cell>
          <cell r="W88">
            <v>61.3</v>
          </cell>
          <cell r="X88">
            <v>45.8</v>
          </cell>
          <cell r="Y88" t="e">
            <v>#VALUE!</v>
          </cell>
          <cell r="Z88" t="e">
            <v>#VALUE!</v>
          </cell>
          <cell r="AA88" t="e">
            <v>#VALUE!</v>
          </cell>
          <cell r="AB88">
            <v>3.0120230727354001E-2</v>
          </cell>
          <cell r="AC88">
            <v>3.41</v>
          </cell>
          <cell r="AD88" t="e">
            <v>#VALUE!</v>
          </cell>
          <cell r="AE88" t="e">
            <v>#VALUE!</v>
          </cell>
          <cell r="AF88" t="e">
            <v>#VALUE!</v>
          </cell>
          <cell r="AG88" t="e">
            <v>#VALUE!</v>
          </cell>
          <cell r="AH88" t="e">
            <v>#VALUE!</v>
          </cell>
          <cell r="AI88">
            <v>0.6</v>
          </cell>
          <cell r="AJ88">
            <v>0.05</v>
          </cell>
          <cell r="AK88">
            <v>1.2</v>
          </cell>
          <cell r="AL88">
            <v>0.05</v>
          </cell>
          <cell r="AM88">
            <v>2</v>
          </cell>
          <cell r="AN88">
            <v>0.05</v>
          </cell>
          <cell r="AO88">
            <v>3.44</v>
          </cell>
          <cell r="AP88" t="e">
            <v>#VALUE!</v>
          </cell>
          <cell r="AQ88">
            <v>1.0612079999999999</v>
          </cell>
          <cell r="AR88" t="e">
            <v>#VALUE!</v>
          </cell>
          <cell r="AS88">
            <v>0.95</v>
          </cell>
          <cell r="AT88">
            <v>0.13178494623655915</v>
          </cell>
          <cell r="AV88">
            <v>0.75</v>
          </cell>
          <cell r="AW88" t="e">
            <v>#VALUE!</v>
          </cell>
          <cell r="AX88" t="e">
            <v>#VALUE!</v>
          </cell>
          <cell r="AY88" t="e">
            <v>#VALUE!</v>
          </cell>
          <cell r="AZ88" t="e">
            <v>#VALUE!</v>
          </cell>
          <cell r="BA88">
            <v>0.22812186070899329</v>
          </cell>
          <cell r="BB88">
            <v>0.13115953050839202</v>
          </cell>
          <cell r="BC88">
            <v>0.22812186070899329</v>
          </cell>
          <cell r="BD88">
            <v>0.12546702338994631</v>
          </cell>
          <cell r="BE88">
            <v>0.22812186070899329</v>
          </cell>
          <cell r="BF88">
            <v>0.13115953050839202</v>
          </cell>
          <cell r="BG88">
            <v>0.22812186070899329</v>
          </cell>
          <cell r="BH88">
            <v>0.12546702338994631</v>
          </cell>
          <cell r="BI88">
            <v>0.22812186070899329</v>
          </cell>
          <cell r="BJ88">
            <v>0.12546702338994631</v>
          </cell>
          <cell r="BK88">
            <v>3.53</v>
          </cell>
          <cell r="BL88" t="e">
            <v>#VALUE!</v>
          </cell>
          <cell r="BM88" t="e">
            <v>#VALUE!</v>
          </cell>
          <cell r="BN88" t="e">
            <v>#VALUE!</v>
          </cell>
          <cell r="BO88" t="e">
            <v>#VALUE!</v>
          </cell>
          <cell r="BP88" t="e">
            <v>#VALUE!</v>
          </cell>
          <cell r="BQ88" t="e">
            <v>#VALUE!</v>
          </cell>
          <cell r="BR88" t="e">
            <v>#VALUE!</v>
          </cell>
          <cell r="BS88" t="e">
            <v>#VALUE!</v>
          </cell>
          <cell r="BT88" t="e">
            <v>#VALUE!</v>
          </cell>
          <cell r="BU88" t="e">
            <v>#VALUE!</v>
          </cell>
          <cell r="BV88" t="e">
            <v>#VALUE!</v>
          </cell>
          <cell r="BW88" t="e">
            <v>#VALUE!</v>
          </cell>
          <cell r="BX88" t="e">
            <v>#VALUE!</v>
          </cell>
          <cell r="BY88" t="e">
            <v>#VALUE!</v>
          </cell>
          <cell r="BZ88" t="e">
            <v>#VALUE!</v>
          </cell>
          <cell r="CA88" t="e">
            <v>#VALUE!</v>
          </cell>
          <cell r="CB88" t="e">
            <v>#VALUE!</v>
          </cell>
          <cell r="CC88" t="e">
            <v>#VALUE!</v>
          </cell>
          <cell r="CD88" t="e">
            <v>#VALUE!</v>
          </cell>
          <cell r="CE88" t="e">
            <v>#VALUE!</v>
          </cell>
          <cell r="CF88" t="e">
            <v>#VALUE!</v>
          </cell>
          <cell r="CG88" t="e">
            <v>#VALUE!</v>
          </cell>
          <cell r="CH88" t="e">
            <v>#VALUE!</v>
          </cell>
          <cell r="CI88" t="e">
            <v>#VALUE!</v>
          </cell>
          <cell r="CJ88" t="e">
            <v>#VALUE!</v>
          </cell>
          <cell r="CK88" t="e">
            <v>#VALUE!</v>
          </cell>
          <cell r="CL88" t="e">
            <v>#VALUE!</v>
          </cell>
          <cell r="CM88" t="e">
            <v>#NAME?</v>
          </cell>
          <cell r="CN88">
            <v>0</v>
          </cell>
          <cell r="CO88">
            <v>54.349349174304102</v>
          </cell>
          <cell r="CP88">
            <v>61.691800477510384</v>
          </cell>
          <cell r="CQ88">
            <v>55.454105211566421</v>
          </cell>
          <cell r="CR88">
            <v>57.312317462109114</v>
          </cell>
          <cell r="CS88">
            <v>57.56098885349666</v>
          </cell>
          <cell r="CT88">
            <v>59.489800692274819</v>
          </cell>
          <cell r="CU88">
            <v>64.065038319550325</v>
          </cell>
          <cell r="CV88">
            <v>72.720053167855824</v>
          </cell>
          <cell r="CW88">
            <v>59.060181892268751</v>
          </cell>
          <cell r="CX88">
            <v>61.039230207858608</v>
          </cell>
          <cell r="CY88" t="e">
            <v>#VALUE!</v>
          </cell>
          <cell r="CZ88" t="e">
            <v>#VALUE!</v>
          </cell>
          <cell r="DA88" t="e">
            <v>#VALUE!</v>
          </cell>
          <cell r="DB88" t="e">
            <v>#VALUE!</v>
          </cell>
          <cell r="DC88" t="e">
            <v>#VALUE!</v>
          </cell>
          <cell r="DD88" t="e">
            <v>#VALUE!</v>
          </cell>
          <cell r="DE88" t="e">
            <v>#VALUE!</v>
          </cell>
          <cell r="DF88" t="e">
            <v>#VALUE!</v>
          </cell>
          <cell r="DG88" t="e">
            <v>#VALUE!</v>
          </cell>
          <cell r="DH88" t="e">
            <v>#VALUE!</v>
          </cell>
          <cell r="DI88">
            <v>3.81</v>
          </cell>
          <cell r="DJ88" t="e">
            <v>#VALUE!</v>
          </cell>
          <cell r="DK88">
            <v>4.01</v>
          </cell>
          <cell r="DL88" t="e">
            <v>#VALUE!</v>
          </cell>
          <cell r="DM88">
            <v>88.062360795091578</v>
          </cell>
          <cell r="DN88">
            <v>82.165609791817459</v>
          </cell>
          <cell r="DO88">
            <v>56.22723518033979</v>
          </cell>
          <cell r="DP88">
            <v>58.111354251915031</v>
          </cell>
          <cell r="DQ88">
            <v>10.3</v>
          </cell>
          <cell r="DR88" t="e">
            <v>#VALUE!</v>
          </cell>
          <cell r="DS88">
            <v>3.35</v>
          </cell>
          <cell r="DT88" t="e">
            <v>#VALUE!</v>
          </cell>
          <cell r="DU88">
            <v>1.39</v>
          </cell>
        </row>
        <row r="89">
          <cell r="A89">
            <v>39661</v>
          </cell>
          <cell r="B89">
            <v>39692</v>
          </cell>
          <cell r="C89" t="e">
            <v>#NAME?</v>
          </cell>
          <cell r="D89" t="e">
            <v>#NAME?</v>
          </cell>
          <cell r="E89">
            <v>0</v>
          </cell>
          <cell r="F89">
            <v>0</v>
          </cell>
          <cell r="G89">
            <v>15.89</v>
          </cell>
          <cell r="H89">
            <v>15.89</v>
          </cell>
          <cell r="I89" t="e">
            <v>#VALUE!</v>
          </cell>
          <cell r="J89" t="e">
            <v>#VALUE!</v>
          </cell>
          <cell r="K89">
            <v>72.8</v>
          </cell>
          <cell r="L89">
            <v>37</v>
          </cell>
          <cell r="M89" t="e">
            <v>#VALUE!</v>
          </cell>
          <cell r="N89" t="e">
            <v>#VALUE!</v>
          </cell>
          <cell r="O89">
            <v>32.9</v>
          </cell>
          <cell r="P89">
            <v>37</v>
          </cell>
          <cell r="Q89" t="e">
            <v>#VALUE!</v>
          </cell>
          <cell r="R89" t="e">
            <v>#VALUE!</v>
          </cell>
          <cell r="S89">
            <v>32.9</v>
          </cell>
          <cell r="T89">
            <v>37</v>
          </cell>
          <cell r="U89" t="e">
            <v>#VALUE!</v>
          </cell>
          <cell r="V89" t="e">
            <v>#VALUE!</v>
          </cell>
          <cell r="W89">
            <v>95.3</v>
          </cell>
          <cell r="X89">
            <v>51.6</v>
          </cell>
          <cell r="Y89" t="e">
            <v>#VALUE!</v>
          </cell>
          <cell r="Z89" t="e">
            <v>#VALUE!</v>
          </cell>
          <cell r="AA89" t="e">
            <v>#VALUE!</v>
          </cell>
          <cell r="AB89">
            <v>3.0281320522634943E-2</v>
          </cell>
          <cell r="AC89">
            <v>3.41</v>
          </cell>
          <cell r="AD89" t="e">
            <v>#VALUE!</v>
          </cell>
          <cell r="AE89" t="e">
            <v>#VALUE!</v>
          </cell>
          <cell r="AF89" t="e">
            <v>#VALUE!</v>
          </cell>
          <cell r="AG89" t="e">
            <v>#VALUE!</v>
          </cell>
          <cell r="AH89" t="e">
            <v>#VALUE!</v>
          </cell>
          <cell r="AI89">
            <v>0.6</v>
          </cell>
          <cell r="AJ89">
            <v>0.05</v>
          </cell>
          <cell r="AK89">
            <v>1.2</v>
          </cell>
          <cell r="AL89">
            <v>0.05</v>
          </cell>
          <cell r="AM89">
            <v>2</v>
          </cell>
          <cell r="AN89">
            <v>0.05</v>
          </cell>
          <cell r="AO89">
            <v>3.44</v>
          </cell>
          <cell r="AP89" t="e">
            <v>#VALUE!</v>
          </cell>
          <cell r="AQ89">
            <v>1.0612079999999999</v>
          </cell>
          <cell r="AR89" t="e">
            <v>#VALUE!</v>
          </cell>
          <cell r="AS89">
            <v>0.95</v>
          </cell>
          <cell r="AT89">
            <v>0.13178494623655915</v>
          </cell>
          <cell r="AV89">
            <v>0.75</v>
          </cell>
          <cell r="AW89" t="e">
            <v>#VALUE!</v>
          </cell>
          <cell r="AX89" t="e">
            <v>#VALUE!</v>
          </cell>
          <cell r="AY89" t="e">
            <v>#VALUE!</v>
          </cell>
          <cell r="AZ89" t="e">
            <v>#VALUE!</v>
          </cell>
          <cell r="BA89">
            <v>0.24308637779832276</v>
          </cell>
          <cell r="BB89">
            <v>0.139054104494895</v>
          </cell>
          <cell r="BC89">
            <v>0.24308637779832276</v>
          </cell>
          <cell r="BD89">
            <v>0.13369750778907752</v>
          </cell>
          <cell r="BE89">
            <v>0.24308637779832276</v>
          </cell>
          <cell r="BF89">
            <v>0.139054104494895</v>
          </cell>
          <cell r="BG89">
            <v>0.24308637779832276</v>
          </cell>
          <cell r="BH89">
            <v>0.13369750778907752</v>
          </cell>
          <cell r="BI89">
            <v>0.24308637779832276</v>
          </cell>
          <cell r="BJ89">
            <v>0.13369750778907752</v>
          </cell>
          <cell r="BK89">
            <v>3.53</v>
          </cell>
          <cell r="BL89" t="e">
            <v>#VALUE!</v>
          </cell>
          <cell r="BM89" t="e">
            <v>#VALUE!</v>
          </cell>
          <cell r="BN89" t="e">
            <v>#VALUE!</v>
          </cell>
          <cell r="BO89" t="e">
            <v>#VALUE!</v>
          </cell>
          <cell r="BP89" t="e">
            <v>#VALUE!</v>
          </cell>
          <cell r="BQ89" t="e">
            <v>#VALUE!</v>
          </cell>
          <cell r="BR89" t="e">
            <v>#VALUE!</v>
          </cell>
          <cell r="BS89" t="e">
            <v>#VALUE!</v>
          </cell>
          <cell r="BT89" t="e">
            <v>#VALUE!</v>
          </cell>
          <cell r="BU89" t="e">
            <v>#VALUE!</v>
          </cell>
          <cell r="BV89" t="e">
            <v>#VALUE!</v>
          </cell>
          <cell r="BW89" t="e">
            <v>#VALUE!</v>
          </cell>
          <cell r="BX89" t="e">
            <v>#VALUE!</v>
          </cell>
          <cell r="BY89" t="e">
            <v>#VALUE!</v>
          </cell>
          <cell r="BZ89" t="e">
            <v>#VALUE!</v>
          </cell>
          <cell r="CA89" t="e">
            <v>#VALUE!</v>
          </cell>
          <cell r="CB89" t="e">
            <v>#VALUE!</v>
          </cell>
          <cell r="CC89" t="e">
            <v>#VALUE!</v>
          </cell>
          <cell r="CD89" t="e">
            <v>#VALUE!</v>
          </cell>
          <cell r="CE89" t="e">
            <v>#VALUE!</v>
          </cell>
          <cell r="CF89" t="e">
            <v>#VALUE!</v>
          </cell>
          <cell r="CG89" t="e">
            <v>#VALUE!</v>
          </cell>
          <cell r="CH89" t="e">
            <v>#VALUE!</v>
          </cell>
          <cell r="CI89" t="e">
            <v>#VALUE!</v>
          </cell>
          <cell r="CJ89" t="e">
            <v>#VALUE!</v>
          </cell>
          <cell r="CK89" t="e">
            <v>#VALUE!</v>
          </cell>
          <cell r="CL89" t="e">
            <v>#VALUE!</v>
          </cell>
          <cell r="CM89" t="e">
            <v>#NAME?</v>
          </cell>
          <cell r="CN89">
            <v>0</v>
          </cell>
          <cell r="CO89">
            <v>68.221734673414289</v>
          </cell>
          <cell r="CP89">
            <v>78.58240365982607</v>
          </cell>
          <cell r="CQ89">
            <v>72.409105458030496</v>
          </cell>
          <cell r="CR89">
            <v>76.676734803316052</v>
          </cell>
          <cell r="CS89">
            <v>73.145050762476671</v>
          </cell>
          <cell r="CT89">
            <v>77.456055063963007</v>
          </cell>
          <cell r="CU89">
            <v>79.781222832372961</v>
          </cell>
          <cell r="CV89">
            <v>91.897403182438012</v>
          </cell>
          <cell r="CW89">
            <v>74.806908677121967</v>
          </cell>
          <cell r="CX89">
            <v>79.215859135509064</v>
          </cell>
          <cell r="CY89" t="e">
            <v>#VALUE!</v>
          </cell>
          <cell r="CZ89" t="e">
            <v>#VALUE!</v>
          </cell>
          <cell r="DA89" t="e">
            <v>#VALUE!</v>
          </cell>
          <cell r="DB89" t="e">
            <v>#VALUE!</v>
          </cell>
          <cell r="DC89" t="e">
            <v>#VALUE!</v>
          </cell>
          <cell r="DD89" t="e">
            <v>#VALUE!</v>
          </cell>
          <cell r="DE89" t="e">
            <v>#VALUE!</v>
          </cell>
          <cell r="DF89" t="e">
            <v>#VALUE!</v>
          </cell>
          <cell r="DG89" t="e">
            <v>#VALUE!</v>
          </cell>
          <cell r="DH89" t="e">
            <v>#VALUE!</v>
          </cell>
          <cell r="DI89">
            <v>3.81</v>
          </cell>
          <cell r="DJ89" t="e">
            <v>#VALUE!</v>
          </cell>
          <cell r="DK89">
            <v>4.0599999999999996</v>
          </cell>
          <cell r="DL89" t="e">
            <v>#VALUE!</v>
          </cell>
          <cell r="DM89">
            <v>104.40425441379095</v>
          </cell>
          <cell r="DN89">
            <v>98.944048736370902</v>
          </cell>
          <cell r="DO89">
            <v>73.341206181365081</v>
          </cell>
          <cell r="DP89">
            <v>77.663771440780536</v>
          </cell>
          <cell r="DQ89">
            <v>10.4</v>
          </cell>
          <cell r="DR89" t="e">
            <v>#VALUE!</v>
          </cell>
          <cell r="DS89">
            <v>3.35</v>
          </cell>
          <cell r="DT89" t="e">
            <v>#VALUE!</v>
          </cell>
          <cell r="DU89">
            <v>1.39</v>
          </cell>
        </row>
        <row r="90">
          <cell r="A90">
            <v>39692</v>
          </cell>
          <cell r="B90">
            <v>39722</v>
          </cell>
          <cell r="C90" t="e">
            <v>#NAME?</v>
          </cell>
          <cell r="D90" t="e">
            <v>#NAME?</v>
          </cell>
          <cell r="E90">
            <v>0</v>
          </cell>
          <cell r="F90">
            <v>0</v>
          </cell>
          <cell r="G90">
            <v>15.9</v>
          </cell>
          <cell r="H90">
            <v>15.9</v>
          </cell>
          <cell r="I90" t="e">
            <v>#VALUE!</v>
          </cell>
          <cell r="J90" t="e">
            <v>#VALUE!</v>
          </cell>
          <cell r="K90">
            <v>47.8</v>
          </cell>
          <cell r="L90">
            <v>37.1</v>
          </cell>
          <cell r="M90" t="e">
            <v>#VALUE!</v>
          </cell>
          <cell r="N90" t="e">
            <v>#VALUE!</v>
          </cell>
          <cell r="O90">
            <v>33</v>
          </cell>
          <cell r="P90">
            <v>37.1</v>
          </cell>
          <cell r="Q90" t="e">
            <v>#VALUE!</v>
          </cell>
          <cell r="R90" t="e">
            <v>#VALUE!</v>
          </cell>
          <cell r="S90">
            <v>33</v>
          </cell>
          <cell r="T90">
            <v>37.1</v>
          </cell>
          <cell r="U90" t="e">
            <v>#VALUE!</v>
          </cell>
          <cell r="V90" t="e">
            <v>#VALUE!</v>
          </cell>
          <cell r="W90">
            <v>53.4</v>
          </cell>
          <cell r="X90">
            <v>48.3</v>
          </cell>
          <cell r="Y90" t="e">
            <v>#VALUE!</v>
          </cell>
          <cell r="Z90" t="e">
            <v>#VALUE!</v>
          </cell>
          <cell r="AA90" t="e">
            <v>#VALUE!</v>
          </cell>
          <cell r="AB90">
            <v>3.0442497572623115E-2</v>
          </cell>
          <cell r="AC90">
            <v>3.41</v>
          </cell>
          <cell r="AD90" t="e">
            <v>#VALUE!</v>
          </cell>
          <cell r="AE90" t="e">
            <v>#VALUE!</v>
          </cell>
          <cell r="AF90" t="e">
            <v>#VALUE!</v>
          </cell>
          <cell r="AG90" t="e">
            <v>#VALUE!</v>
          </cell>
          <cell r="AH90" t="e">
            <v>#VALUE!</v>
          </cell>
          <cell r="AI90">
            <v>0.6</v>
          </cell>
          <cell r="AJ90">
            <v>0.05</v>
          </cell>
          <cell r="AK90">
            <v>1.2</v>
          </cell>
          <cell r="AL90">
            <v>0.05</v>
          </cell>
          <cell r="AM90">
            <v>2</v>
          </cell>
          <cell r="AN90">
            <v>0.05</v>
          </cell>
          <cell r="AO90">
            <v>3.44</v>
          </cell>
          <cell r="AP90" t="e">
            <v>#VALUE!</v>
          </cell>
          <cell r="AQ90">
            <v>1.0612079999999999</v>
          </cell>
          <cell r="AR90" t="e">
            <v>#VALUE!</v>
          </cell>
          <cell r="AS90">
            <v>0.95</v>
          </cell>
          <cell r="AT90">
            <v>0.13155555555555556</v>
          </cell>
          <cell r="AV90">
            <v>0.75</v>
          </cell>
          <cell r="AW90" t="e">
            <v>#VALUE!</v>
          </cell>
          <cell r="AX90" t="e">
            <v>#VALUE!</v>
          </cell>
          <cell r="AY90" t="e">
            <v>#VALUE!</v>
          </cell>
          <cell r="AZ90" t="e">
            <v>#VALUE!</v>
          </cell>
          <cell r="BA90">
            <v>0.22635550445626315</v>
          </cell>
          <cell r="BB90">
            <v>0.1302318065097289</v>
          </cell>
          <cell r="BC90">
            <v>0.22635550445626315</v>
          </cell>
          <cell r="BD90">
            <v>0.12449552745094472</v>
          </cell>
          <cell r="BE90">
            <v>0.22635550445626315</v>
          </cell>
          <cell r="BF90">
            <v>0.1302318065097289</v>
          </cell>
          <cell r="BG90">
            <v>0.22635550445626315</v>
          </cell>
          <cell r="BH90">
            <v>0.12449552745094472</v>
          </cell>
          <cell r="BI90">
            <v>0.22635550445626315</v>
          </cell>
          <cell r="BJ90">
            <v>0.12449552745094472</v>
          </cell>
          <cell r="BK90">
            <v>3.53</v>
          </cell>
          <cell r="BL90" t="e">
            <v>#VALUE!</v>
          </cell>
          <cell r="BM90" t="e">
            <v>#VALUE!</v>
          </cell>
          <cell r="BN90" t="e">
            <v>#VALUE!</v>
          </cell>
          <cell r="BO90" t="e">
            <v>#VALUE!</v>
          </cell>
          <cell r="BP90" t="e">
            <v>#VALUE!</v>
          </cell>
          <cell r="BQ90" t="e">
            <v>#VALUE!</v>
          </cell>
          <cell r="BR90" t="e">
            <v>#VALUE!</v>
          </cell>
          <cell r="BS90" t="e">
            <v>#VALUE!</v>
          </cell>
          <cell r="BT90" t="e">
            <v>#VALUE!</v>
          </cell>
          <cell r="BU90" t="e">
            <v>#VALUE!</v>
          </cell>
          <cell r="BV90" t="e">
            <v>#VALUE!</v>
          </cell>
          <cell r="BW90" t="e">
            <v>#VALUE!</v>
          </cell>
          <cell r="BX90" t="e">
            <v>#VALUE!</v>
          </cell>
          <cell r="BY90" t="e">
            <v>#VALUE!</v>
          </cell>
          <cell r="BZ90" t="e">
            <v>#VALUE!</v>
          </cell>
          <cell r="CA90" t="e">
            <v>#VALUE!</v>
          </cell>
          <cell r="CB90" t="e">
            <v>#VALUE!</v>
          </cell>
          <cell r="CC90" t="e">
            <v>#VALUE!</v>
          </cell>
          <cell r="CD90" t="e">
            <v>#VALUE!</v>
          </cell>
          <cell r="CE90" t="e">
            <v>#VALUE!</v>
          </cell>
          <cell r="CF90" t="e">
            <v>#VALUE!</v>
          </cell>
          <cell r="CG90" t="e">
            <v>#VALUE!</v>
          </cell>
          <cell r="CH90" t="e">
            <v>#VALUE!</v>
          </cell>
          <cell r="CI90" t="e">
            <v>#VALUE!</v>
          </cell>
          <cell r="CJ90" t="e">
            <v>#VALUE!</v>
          </cell>
          <cell r="CK90" t="e">
            <v>#VALUE!</v>
          </cell>
          <cell r="CL90" t="e">
            <v>#VALUE!</v>
          </cell>
          <cell r="CM90" t="e">
            <v>#NAME?</v>
          </cell>
          <cell r="CN90">
            <v>0</v>
          </cell>
          <cell r="CO90">
            <v>47.20630722016201</v>
          </cell>
          <cell r="CP90">
            <v>50.358201611914787</v>
          </cell>
          <cell r="CQ90">
            <v>49.876575335335822</v>
          </cell>
          <cell r="CR90">
            <v>50.680437408844853</v>
          </cell>
          <cell r="CS90">
            <v>51.087086946795822</v>
          </cell>
          <cell r="CT90">
            <v>51.910458867712229</v>
          </cell>
          <cell r="CU90">
            <v>54.17306281986442</v>
          </cell>
          <cell r="CV90">
            <v>57.790117042929644</v>
          </cell>
          <cell r="CW90">
            <v>53.787459003129662</v>
          </cell>
          <cell r="CX90">
            <v>54.65435289133945</v>
          </cell>
          <cell r="CY90" t="e">
            <v>#VALUE!</v>
          </cell>
          <cell r="CZ90" t="e">
            <v>#VALUE!</v>
          </cell>
          <cell r="DA90" t="e">
            <v>#VALUE!</v>
          </cell>
          <cell r="DB90" t="e">
            <v>#VALUE!</v>
          </cell>
          <cell r="DC90" t="e">
            <v>#VALUE!</v>
          </cell>
          <cell r="DD90" t="e">
            <v>#VALUE!</v>
          </cell>
          <cell r="DE90" t="e">
            <v>#VALUE!</v>
          </cell>
          <cell r="DF90" t="e">
            <v>#VALUE!</v>
          </cell>
          <cell r="DG90" t="e">
            <v>#VALUE!</v>
          </cell>
          <cell r="DH90" t="e">
            <v>#VALUE!</v>
          </cell>
          <cell r="DI90">
            <v>3.81</v>
          </cell>
          <cell r="DJ90" t="e">
            <v>#VALUE!</v>
          </cell>
          <cell r="DK90">
            <v>3.91</v>
          </cell>
          <cell r="DL90" t="e">
            <v>#VALUE!</v>
          </cell>
          <cell r="DM90">
            <v>77.739878157181622</v>
          </cell>
          <cell r="DN90">
            <v>71.512104730005717</v>
          </cell>
          <cell r="DO90">
            <v>50.730480066295179</v>
          </cell>
          <cell r="DP90">
            <v>51.548104544760704</v>
          </cell>
          <cell r="DQ90">
            <v>10.5</v>
          </cell>
          <cell r="DR90" t="e">
            <v>#VALUE!</v>
          </cell>
          <cell r="DS90">
            <v>3.35</v>
          </cell>
          <cell r="DT90" t="e">
            <v>#VALUE!</v>
          </cell>
          <cell r="DU90">
            <v>1.39</v>
          </cell>
        </row>
        <row r="91">
          <cell r="A91">
            <v>39722</v>
          </cell>
          <cell r="B91">
            <v>39753</v>
          </cell>
          <cell r="C91" t="e">
            <v>#NAME?</v>
          </cell>
          <cell r="D91" t="e">
            <v>#NAME?</v>
          </cell>
          <cell r="E91">
            <v>0</v>
          </cell>
          <cell r="F91">
            <v>0</v>
          </cell>
          <cell r="G91">
            <v>15.91</v>
          </cell>
          <cell r="H91">
            <v>15.91</v>
          </cell>
          <cell r="I91" t="e">
            <v>#VALUE!</v>
          </cell>
          <cell r="J91" t="e">
            <v>#VALUE!</v>
          </cell>
          <cell r="K91">
            <v>40.6</v>
          </cell>
          <cell r="L91">
            <v>37.200000000000003</v>
          </cell>
          <cell r="M91" t="e">
            <v>#VALUE!</v>
          </cell>
          <cell r="N91" t="e">
            <v>#VALUE!</v>
          </cell>
          <cell r="O91">
            <v>33.1</v>
          </cell>
          <cell r="P91">
            <v>37.200000000000003</v>
          </cell>
          <cell r="Q91" t="e">
            <v>#VALUE!</v>
          </cell>
          <cell r="R91" t="e">
            <v>#VALUE!</v>
          </cell>
          <cell r="S91">
            <v>33.1</v>
          </cell>
          <cell r="T91">
            <v>37.200000000000003</v>
          </cell>
          <cell r="U91" t="e">
            <v>#VALUE!</v>
          </cell>
          <cell r="V91" t="e">
            <v>#VALUE!</v>
          </cell>
          <cell r="W91">
            <v>48.6</v>
          </cell>
          <cell r="X91">
            <v>41.1</v>
          </cell>
          <cell r="Y91" t="e">
            <v>#VALUE!</v>
          </cell>
          <cell r="Z91" t="e">
            <v>#VALUE!</v>
          </cell>
          <cell r="AA91" t="e">
            <v>#VALUE!</v>
          </cell>
          <cell r="AB91">
            <v>3.0603885297028156E-2</v>
          </cell>
          <cell r="AC91">
            <v>3.51</v>
          </cell>
          <cell r="AD91" t="e">
            <v>#VALUE!</v>
          </cell>
          <cell r="AE91" t="e">
            <v>#VALUE!</v>
          </cell>
          <cell r="AF91" t="e">
            <v>#VALUE!</v>
          </cell>
          <cell r="AG91" t="e">
            <v>#VALUE!</v>
          </cell>
          <cell r="AH91" t="e">
            <v>#VALUE!</v>
          </cell>
          <cell r="AI91">
            <v>0.6</v>
          </cell>
          <cell r="AJ91">
            <v>0.05</v>
          </cell>
          <cell r="AK91">
            <v>1.2</v>
          </cell>
          <cell r="AL91">
            <v>0.05</v>
          </cell>
          <cell r="AM91">
            <v>2</v>
          </cell>
          <cell r="AN91">
            <v>0.05</v>
          </cell>
          <cell r="AO91">
            <v>3.54</v>
          </cell>
          <cell r="AP91" t="e">
            <v>#VALUE!</v>
          </cell>
          <cell r="AQ91">
            <v>1.0612079999999999</v>
          </cell>
          <cell r="AR91" t="e">
            <v>#VALUE!</v>
          </cell>
          <cell r="AS91">
            <v>0.95</v>
          </cell>
          <cell r="AT91">
            <v>0.13316129032258064</v>
          </cell>
          <cell r="AV91">
            <v>0.75</v>
          </cell>
          <cell r="AW91" t="e">
            <v>#VALUE!</v>
          </cell>
          <cell r="AX91" t="e">
            <v>#VALUE!</v>
          </cell>
          <cell r="AY91" t="e">
            <v>#VALUE!</v>
          </cell>
          <cell r="AZ91" t="e">
            <v>#VALUE!</v>
          </cell>
          <cell r="BA91">
            <v>0.21383559949184938</v>
          </cell>
          <cell r="BB91">
            <v>0.1236663125971673</v>
          </cell>
          <cell r="BC91">
            <v>0.21383559949184938</v>
          </cell>
          <cell r="BD91">
            <v>0.1176095797205171</v>
          </cell>
          <cell r="BE91">
            <v>0.21383559949184938</v>
          </cell>
          <cell r="BF91">
            <v>0.1236663125971673</v>
          </cell>
          <cell r="BG91">
            <v>0.21383559949184938</v>
          </cell>
          <cell r="BH91">
            <v>0.1176095797205171</v>
          </cell>
          <cell r="BI91">
            <v>0.21383559949184938</v>
          </cell>
          <cell r="BJ91">
            <v>0.1176095797205171</v>
          </cell>
          <cell r="BK91">
            <v>3.58</v>
          </cell>
          <cell r="BL91" t="e">
            <v>#VALUE!</v>
          </cell>
          <cell r="BM91" t="e">
            <v>#VALUE!</v>
          </cell>
          <cell r="BN91" t="e">
            <v>#VALUE!</v>
          </cell>
          <cell r="BO91" t="e">
            <v>#VALUE!</v>
          </cell>
          <cell r="BP91" t="e">
            <v>#VALUE!</v>
          </cell>
          <cell r="BQ91" t="e">
            <v>#VALUE!</v>
          </cell>
          <cell r="BR91" t="e">
            <v>#VALUE!</v>
          </cell>
          <cell r="BS91" t="e">
            <v>#VALUE!</v>
          </cell>
          <cell r="BT91" t="e">
            <v>#VALUE!</v>
          </cell>
          <cell r="BU91" t="e">
            <v>#VALUE!</v>
          </cell>
          <cell r="BV91" t="e">
            <v>#VALUE!</v>
          </cell>
          <cell r="BW91" t="e">
            <v>#VALUE!</v>
          </cell>
          <cell r="BX91" t="e">
            <v>#VALUE!</v>
          </cell>
          <cell r="BY91" t="e">
            <v>#VALUE!</v>
          </cell>
          <cell r="BZ91" t="e">
            <v>#VALUE!</v>
          </cell>
          <cell r="CA91" t="e">
            <v>#VALUE!</v>
          </cell>
          <cell r="CB91" t="e">
            <v>#VALUE!</v>
          </cell>
          <cell r="CC91" t="e">
            <v>#VALUE!</v>
          </cell>
          <cell r="CD91" t="e">
            <v>#VALUE!</v>
          </cell>
          <cell r="CE91" t="e">
            <v>#VALUE!</v>
          </cell>
          <cell r="CF91" t="e">
            <v>#VALUE!</v>
          </cell>
          <cell r="CG91" t="e">
            <v>#VALUE!</v>
          </cell>
          <cell r="CH91" t="e">
            <v>#VALUE!</v>
          </cell>
          <cell r="CI91" t="e">
            <v>#VALUE!</v>
          </cell>
          <cell r="CJ91" t="e">
            <v>#VALUE!</v>
          </cell>
          <cell r="CK91" t="e">
            <v>#VALUE!</v>
          </cell>
          <cell r="CL91" t="e">
            <v>#VALUE!</v>
          </cell>
          <cell r="CM91" t="e">
            <v>#NAME?</v>
          </cell>
          <cell r="CN91">
            <v>0</v>
          </cell>
          <cell r="CO91">
            <v>43.999562575579652</v>
          </cell>
          <cell r="CP91">
            <v>45.76098471597674</v>
          </cell>
          <cell r="CQ91">
            <v>52.766720701286381</v>
          </cell>
          <cell r="CR91">
            <v>53.233155299100048</v>
          </cell>
          <cell r="CS91">
            <v>52.986561905563335</v>
          </cell>
          <cell r="CT91">
            <v>53.454939802910054</v>
          </cell>
          <cell r="CU91">
            <v>47.109768339572511</v>
          </cell>
          <cell r="CV91">
            <v>48.995700474460506</v>
          </cell>
          <cell r="CW91">
            <v>51.995716257990019</v>
          </cell>
          <cell r="CX91">
            <v>52.455335515705947</v>
          </cell>
          <cell r="CY91" t="e">
            <v>#VALUE!</v>
          </cell>
          <cell r="CZ91" t="e">
            <v>#VALUE!</v>
          </cell>
          <cell r="DA91" t="e">
            <v>#VALUE!</v>
          </cell>
          <cell r="DB91" t="e">
            <v>#VALUE!</v>
          </cell>
          <cell r="DC91" t="e">
            <v>#VALUE!</v>
          </cell>
          <cell r="DD91" t="e">
            <v>#VALUE!</v>
          </cell>
          <cell r="DE91" t="e">
            <v>#VALUE!</v>
          </cell>
          <cell r="DF91" t="e">
            <v>#VALUE!</v>
          </cell>
          <cell r="DG91" t="e">
            <v>#VALUE!</v>
          </cell>
          <cell r="DH91" t="e">
            <v>#VALUE!</v>
          </cell>
          <cell r="DI91">
            <v>3.86</v>
          </cell>
          <cell r="DJ91" t="e">
            <v>#VALUE!</v>
          </cell>
          <cell r="DK91">
            <v>3.91</v>
          </cell>
          <cell r="DL91" t="e">
            <v>#VALUE!</v>
          </cell>
          <cell r="DM91">
            <v>48.538366359333658</v>
          </cell>
          <cell r="DN91">
            <v>47.820479721187255</v>
          </cell>
          <cell r="DO91">
            <v>53.481405934970596</v>
          </cell>
          <cell r="DP91">
            <v>53.954158035845026</v>
          </cell>
          <cell r="DQ91">
            <v>10.6</v>
          </cell>
          <cell r="DR91" t="e">
            <v>#VALUE!</v>
          </cell>
          <cell r="DS91">
            <v>3.5</v>
          </cell>
          <cell r="DT91" t="e">
            <v>#VALUE!</v>
          </cell>
          <cell r="DU91">
            <v>1.39</v>
          </cell>
        </row>
        <row r="92">
          <cell r="A92">
            <v>39753</v>
          </cell>
          <cell r="B92">
            <v>39783</v>
          </cell>
          <cell r="C92" t="e">
            <v>#NAME?</v>
          </cell>
          <cell r="D92" t="e">
            <v>#NAME?</v>
          </cell>
          <cell r="E92">
            <v>0</v>
          </cell>
          <cell r="F92">
            <v>0</v>
          </cell>
          <cell r="G92">
            <v>15.92</v>
          </cell>
          <cell r="H92">
            <v>15.92</v>
          </cell>
          <cell r="I92" t="e">
            <v>#VALUE!</v>
          </cell>
          <cell r="J92" t="e">
            <v>#VALUE!</v>
          </cell>
          <cell r="K92">
            <v>38.4</v>
          </cell>
          <cell r="L92">
            <v>37.299999999999997</v>
          </cell>
          <cell r="M92" t="e">
            <v>#VALUE!</v>
          </cell>
          <cell r="N92" t="e">
            <v>#VALUE!</v>
          </cell>
          <cell r="O92">
            <v>33.200000000000003</v>
          </cell>
          <cell r="P92">
            <v>37.299999999999997</v>
          </cell>
          <cell r="Q92" t="e">
            <v>#VALUE!</v>
          </cell>
          <cell r="R92" t="e">
            <v>#VALUE!</v>
          </cell>
          <cell r="S92">
            <v>33.200000000000003</v>
          </cell>
          <cell r="T92">
            <v>37.299999999999997</v>
          </cell>
          <cell r="U92" t="e">
            <v>#VALUE!</v>
          </cell>
          <cell r="V92" t="e">
            <v>#VALUE!</v>
          </cell>
          <cell r="W92">
            <v>47.9</v>
          </cell>
          <cell r="X92">
            <v>43.3</v>
          </cell>
          <cell r="Y92" t="e">
            <v>#VALUE!</v>
          </cell>
          <cell r="Z92" t="e">
            <v>#VALUE!</v>
          </cell>
          <cell r="AA92" t="e">
            <v>#VALUE!</v>
          </cell>
          <cell r="AB92">
            <v>3.0765215809660195E-2</v>
          </cell>
          <cell r="AC92">
            <v>3.56</v>
          </cell>
          <cell r="AD92" t="e">
            <v>#VALUE!</v>
          </cell>
          <cell r="AE92" t="e">
            <v>#VALUE!</v>
          </cell>
          <cell r="AF92" t="e">
            <v>#VALUE!</v>
          </cell>
          <cell r="AG92" t="e">
            <v>#VALUE!</v>
          </cell>
          <cell r="AH92" t="e">
            <v>#VALUE!</v>
          </cell>
          <cell r="AI92">
            <v>0.6</v>
          </cell>
          <cell r="AJ92">
            <v>0.05</v>
          </cell>
          <cell r="AK92">
            <v>1.2</v>
          </cell>
          <cell r="AL92">
            <v>0.05</v>
          </cell>
          <cell r="AM92">
            <v>2</v>
          </cell>
          <cell r="AN92">
            <v>0.05</v>
          </cell>
          <cell r="AO92">
            <v>3.59</v>
          </cell>
          <cell r="AP92" t="e">
            <v>#VALUE!</v>
          </cell>
          <cell r="AQ92">
            <v>1.08243216</v>
          </cell>
          <cell r="AR92" t="e">
            <v>#VALUE!</v>
          </cell>
          <cell r="AS92">
            <v>0.95</v>
          </cell>
          <cell r="AT92">
            <v>0.13013333333333332</v>
          </cell>
          <cell r="AV92">
            <v>0.75</v>
          </cell>
          <cell r="AW92" t="e">
            <v>#VALUE!</v>
          </cell>
          <cell r="AX92" t="e">
            <v>#VALUE!</v>
          </cell>
          <cell r="AY92" t="e">
            <v>#VALUE!</v>
          </cell>
          <cell r="AZ92" t="e">
            <v>#VALUE!</v>
          </cell>
          <cell r="BA92">
            <v>0.19238619104549284</v>
          </cell>
          <cell r="BB92">
            <v>0.11250673660286792</v>
          </cell>
          <cell r="BC92">
            <v>0.19238619104549284</v>
          </cell>
          <cell r="BD92">
            <v>0.10581240507502102</v>
          </cell>
          <cell r="BE92">
            <v>0.19238619104549284</v>
          </cell>
          <cell r="BF92">
            <v>0.11250673660286792</v>
          </cell>
          <cell r="BG92">
            <v>0.19238619104549284</v>
          </cell>
          <cell r="BH92">
            <v>0.10581240507502102</v>
          </cell>
          <cell r="BI92">
            <v>0.19238619104549284</v>
          </cell>
          <cell r="BJ92">
            <v>0.10581240507502102</v>
          </cell>
          <cell r="BK92">
            <v>3.73</v>
          </cell>
          <cell r="BL92" t="e">
            <v>#VALUE!</v>
          </cell>
          <cell r="BM92" t="e">
            <v>#VALUE!</v>
          </cell>
          <cell r="BN92" t="e">
            <v>#VALUE!</v>
          </cell>
          <cell r="BO92" t="e">
            <v>#VALUE!</v>
          </cell>
          <cell r="BP92" t="e">
            <v>#VALUE!</v>
          </cell>
          <cell r="BQ92" t="e">
            <v>#VALUE!</v>
          </cell>
          <cell r="BR92" t="e">
            <v>#VALUE!</v>
          </cell>
          <cell r="BS92" t="e">
            <v>#VALUE!</v>
          </cell>
          <cell r="BT92" t="e">
            <v>#VALUE!</v>
          </cell>
          <cell r="BU92" t="e">
            <v>#VALUE!</v>
          </cell>
          <cell r="BV92" t="e">
            <v>#VALUE!</v>
          </cell>
          <cell r="BW92" t="e">
            <v>#VALUE!</v>
          </cell>
          <cell r="BX92" t="e">
            <v>#VALUE!</v>
          </cell>
          <cell r="BY92" t="e">
            <v>#VALUE!</v>
          </cell>
          <cell r="BZ92" t="e">
            <v>#VALUE!</v>
          </cell>
          <cell r="CA92" t="e">
            <v>#VALUE!</v>
          </cell>
          <cell r="CB92" t="e">
            <v>#VALUE!</v>
          </cell>
          <cell r="CC92" t="e">
            <v>#VALUE!</v>
          </cell>
          <cell r="CD92" t="e">
            <v>#VALUE!</v>
          </cell>
          <cell r="CE92" t="e">
            <v>#VALUE!</v>
          </cell>
          <cell r="CF92" t="e">
            <v>#VALUE!</v>
          </cell>
          <cell r="CG92" t="e">
            <v>#VALUE!</v>
          </cell>
          <cell r="CH92" t="e">
            <v>#VALUE!</v>
          </cell>
          <cell r="CI92" t="e">
            <v>#VALUE!</v>
          </cell>
          <cell r="CJ92" t="e">
            <v>#VALUE!</v>
          </cell>
          <cell r="CK92" t="e">
            <v>#VALUE!</v>
          </cell>
          <cell r="CL92" t="e">
            <v>#VALUE!</v>
          </cell>
          <cell r="CM92" t="e">
            <v>#NAME?</v>
          </cell>
          <cell r="CN92">
            <v>0</v>
          </cell>
          <cell r="CO92">
            <v>40.074689476557047</v>
          </cell>
          <cell r="CP92">
            <v>41.948465778667845</v>
          </cell>
          <cell r="CQ92">
            <v>51.252075055481683</v>
          </cell>
          <cell r="CR92">
            <v>52.506536869024721</v>
          </cell>
          <cell r="CS92">
            <v>50.546312908126033</v>
          </cell>
          <cell r="CT92">
            <v>51.783500266686644</v>
          </cell>
          <cell r="CU92">
            <v>40.575081420734442</v>
          </cell>
          <cell r="CV92">
            <v>42.472254599502641</v>
          </cell>
          <cell r="CW92">
            <v>50.575544624050728</v>
          </cell>
          <cell r="CX92">
            <v>51.813447467229906</v>
          </cell>
          <cell r="CY92" t="e">
            <v>#VALUE!</v>
          </cell>
          <cell r="CZ92" t="e">
            <v>#VALUE!</v>
          </cell>
          <cell r="DA92" t="e">
            <v>#VALUE!</v>
          </cell>
          <cell r="DB92" t="e">
            <v>#VALUE!</v>
          </cell>
          <cell r="DC92" t="e">
            <v>#VALUE!</v>
          </cell>
          <cell r="DD92" t="e">
            <v>#VALUE!</v>
          </cell>
          <cell r="DE92" t="e">
            <v>#VALUE!</v>
          </cell>
          <cell r="DF92" t="e">
            <v>#VALUE!</v>
          </cell>
          <cell r="DG92" t="e">
            <v>#VALUE!</v>
          </cell>
          <cell r="DH92" t="e">
            <v>#VALUE!</v>
          </cell>
          <cell r="DI92">
            <v>3.91</v>
          </cell>
          <cell r="DJ92" t="e">
            <v>#VALUE!</v>
          </cell>
          <cell r="DK92">
            <v>4.01</v>
          </cell>
          <cell r="DL92" t="e">
            <v>#VALUE!</v>
          </cell>
          <cell r="DM92">
            <v>41.750713481855179</v>
          </cell>
          <cell r="DN92">
            <v>41.197829618971035</v>
          </cell>
          <cell r="DO92">
            <v>52.06226119402772</v>
          </cell>
          <cell r="DP92">
            <v>53.336553376810777</v>
          </cell>
          <cell r="DQ92">
            <v>10.7</v>
          </cell>
          <cell r="DR92" t="e">
            <v>#VALUE!</v>
          </cell>
          <cell r="DS92">
            <v>3.55</v>
          </cell>
          <cell r="DT92" t="e">
            <v>#VALUE!</v>
          </cell>
          <cell r="DU92">
            <v>1.39</v>
          </cell>
        </row>
        <row r="93">
          <cell r="A93">
            <v>39783</v>
          </cell>
          <cell r="B93">
            <v>39814</v>
          </cell>
          <cell r="C93" t="e">
            <v>#NAME?</v>
          </cell>
          <cell r="D93" t="e">
            <v>#NAME?</v>
          </cell>
          <cell r="E93">
            <v>0</v>
          </cell>
          <cell r="F93">
            <v>0</v>
          </cell>
          <cell r="G93">
            <v>15.93</v>
          </cell>
          <cell r="H93">
            <v>15.93</v>
          </cell>
          <cell r="I93" t="e">
            <v>#VALUE!</v>
          </cell>
          <cell r="J93" t="e">
            <v>#VALUE!</v>
          </cell>
          <cell r="K93">
            <v>40</v>
          </cell>
          <cell r="L93">
            <v>37.4</v>
          </cell>
          <cell r="M93" t="e">
            <v>#VALUE!</v>
          </cell>
          <cell r="N93" t="e">
            <v>#VALUE!</v>
          </cell>
          <cell r="O93">
            <v>33.299999999999997</v>
          </cell>
          <cell r="P93">
            <v>37.4</v>
          </cell>
          <cell r="Q93" t="e">
            <v>#VALUE!</v>
          </cell>
          <cell r="R93" t="e">
            <v>#VALUE!</v>
          </cell>
          <cell r="S93">
            <v>33.299999999999997</v>
          </cell>
          <cell r="T93">
            <v>37.4</v>
          </cell>
          <cell r="U93" t="e">
            <v>#VALUE!</v>
          </cell>
          <cell r="V93" t="e">
            <v>#VALUE!</v>
          </cell>
          <cell r="W93">
            <v>49.4</v>
          </cell>
          <cell r="X93">
            <v>47.3</v>
          </cell>
          <cell r="Y93" t="e">
            <v>#VALUE!</v>
          </cell>
          <cell r="Z93" t="e">
            <v>#VALUE!</v>
          </cell>
          <cell r="AA93" t="e">
            <v>#VALUE!</v>
          </cell>
          <cell r="AB93">
            <v>3.0926744041759591E-2</v>
          </cell>
          <cell r="AC93">
            <v>3.71</v>
          </cell>
          <cell r="AD93" t="e">
            <v>#VALUE!</v>
          </cell>
          <cell r="AE93" t="e">
            <v>#VALUE!</v>
          </cell>
          <cell r="AF93" t="e">
            <v>#VALUE!</v>
          </cell>
          <cell r="AG93" t="e">
            <v>#VALUE!</v>
          </cell>
          <cell r="AH93" t="e">
            <v>#VALUE!</v>
          </cell>
          <cell r="AI93">
            <v>0.6</v>
          </cell>
          <cell r="AJ93">
            <v>0.05</v>
          </cell>
          <cell r="AK93">
            <v>1.2</v>
          </cell>
          <cell r="AL93">
            <v>0.05</v>
          </cell>
          <cell r="AM93">
            <v>2</v>
          </cell>
          <cell r="AN93">
            <v>0.05</v>
          </cell>
          <cell r="AO93">
            <v>3.74</v>
          </cell>
          <cell r="AP93" t="e">
            <v>#VALUE!</v>
          </cell>
          <cell r="AQ93">
            <v>1.08243216</v>
          </cell>
          <cell r="AR93" t="e">
            <v>#VALUE!</v>
          </cell>
          <cell r="AS93">
            <v>0.95</v>
          </cell>
          <cell r="AT93">
            <v>0.13178494623655915</v>
          </cell>
          <cell r="AV93">
            <v>0.75</v>
          </cell>
          <cell r="AW93" t="e">
            <v>#VALUE!</v>
          </cell>
          <cell r="AX93" t="e">
            <v>#VALUE!</v>
          </cell>
          <cell r="AY93" t="e">
            <v>#VALUE!</v>
          </cell>
          <cell r="AZ93" t="e">
            <v>#VALUE!</v>
          </cell>
          <cell r="BA93">
            <v>0.19676256333234207</v>
          </cell>
          <cell r="BB93">
            <v>0.11477407828911862</v>
          </cell>
          <cell r="BC93">
            <v>0.19676256333234207</v>
          </cell>
          <cell r="BD93">
            <v>0.1082194098327881</v>
          </cell>
          <cell r="BE93">
            <v>0.19676256333234207</v>
          </cell>
          <cell r="BF93">
            <v>0.11477407828911862</v>
          </cell>
          <cell r="BG93">
            <v>0.19676256333234207</v>
          </cell>
          <cell r="BH93">
            <v>0.1082194098327881</v>
          </cell>
          <cell r="BI93">
            <v>0.19676256333234207</v>
          </cell>
          <cell r="BJ93">
            <v>0.1082194098327881</v>
          </cell>
          <cell r="BK93">
            <v>3.83</v>
          </cell>
          <cell r="BL93" t="e">
            <v>#VALUE!</v>
          </cell>
          <cell r="BM93" t="e">
            <v>#VALUE!</v>
          </cell>
          <cell r="BN93" t="e">
            <v>#VALUE!</v>
          </cell>
          <cell r="BO93" t="e">
            <v>#VALUE!</v>
          </cell>
          <cell r="BP93" t="e">
            <v>#VALUE!</v>
          </cell>
          <cell r="BQ93" t="e">
            <v>#VALUE!</v>
          </cell>
          <cell r="BR93" t="e">
            <v>#VALUE!</v>
          </cell>
          <cell r="BS93" t="e">
            <v>#VALUE!</v>
          </cell>
          <cell r="BT93" t="e">
            <v>#VALUE!</v>
          </cell>
          <cell r="BU93" t="e">
            <v>#VALUE!</v>
          </cell>
          <cell r="BV93" t="e">
            <v>#VALUE!</v>
          </cell>
          <cell r="BW93" t="e">
            <v>#VALUE!</v>
          </cell>
          <cell r="BX93" t="e">
            <v>#VALUE!</v>
          </cell>
          <cell r="BY93" t="e">
            <v>#VALUE!</v>
          </cell>
          <cell r="BZ93" t="e">
            <v>#VALUE!</v>
          </cell>
          <cell r="CA93" t="e">
            <v>#VALUE!</v>
          </cell>
          <cell r="CB93" t="e">
            <v>#VALUE!</v>
          </cell>
          <cell r="CC93" t="e">
            <v>#VALUE!</v>
          </cell>
          <cell r="CD93" t="e">
            <v>#VALUE!</v>
          </cell>
          <cell r="CE93" t="e">
            <v>#VALUE!</v>
          </cell>
          <cell r="CF93" t="e">
            <v>#VALUE!</v>
          </cell>
          <cell r="CG93" t="e">
            <v>#VALUE!</v>
          </cell>
          <cell r="CH93" t="e">
            <v>#VALUE!</v>
          </cell>
          <cell r="CI93" t="e">
            <v>#VALUE!</v>
          </cell>
          <cell r="CJ93" t="e">
            <v>#VALUE!</v>
          </cell>
          <cell r="CK93" t="e">
            <v>#VALUE!</v>
          </cell>
          <cell r="CL93" t="e">
            <v>#VALUE!</v>
          </cell>
          <cell r="CM93" t="e">
            <v>#NAME?</v>
          </cell>
          <cell r="CN93">
            <v>0</v>
          </cell>
          <cell r="CO93">
            <v>40.908537545403433</v>
          </cell>
          <cell r="CP93">
            <v>44.034957771590108</v>
          </cell>
          <cell r="CQ93">
            <v>55.385472701702277</v>
          </cell>
          <cell r="CR93">
            <v>58.274684219767913</v>
          </cell>
          <cell r="CS93">
            <v>54.096099405490548</v>
          </cell>
          <cell r="CT93">
            <v>56.918050105930504</v>
          </cell>
          <cell r="CU93">
            <v>41.406174416193302</v>
          </cell>
          <cell r="CV93">
            <v>44.570626360732334</v>
          </cell>
          <cell r="CW93">
            <v>52.732667556847815</v>
          </cell>
          <cell r="CX93">
            <v>55.483494137387005</v>
          </cell>
          <cell r="CY93" t="e">
            <v>#VALUE!</v>
          </cell>
          <cell r="CZ93" t="e">
            <v>#VALUE!</v>
          </cell>
          <cell r="DA93" t="e">
            <v>#VALUE!</v>
          </cell>
          <cell r="DB93" t="e">
            <v>#VALUE!</v>
          </cell>
          <cell r="DC93" t="e">
            <v>#VALUE!</v>
          </cell>
          <cell r="DD93" t="e">
            <v>#VALUE!</v>
          </cell>
          <cell r="DE93" t="e">
            <v>#VALUE!</v>
          </cell>
          <cell r="DF93" t="e">
            <v>#VALUE!</v>
          </cell>
          <cell r="DG93" t="e">
            <v>#VALUE!</v>
          </cell>
          <cell r="DH93" t="e">
            <v>#VALUE!</v>
          </cell>
          <cell r="DI93">
            <v>3.96</v>
          </cell>
          <cell r="DJ93" t="e">
            <v>#VALUE!</v>
          </cell>
          <cell r="DK93">
            <v>4.0599999999999996</v>
          </cell>
          <cell r="DL93" t="e">
            <v>#VALUE!</v>
          </cell>
          <cell r="DM93">
            <v>41.689744479001881</v>
          </cell>
          <cell r="DN93">
            <v>40.698501127067729</v>
          </cell>
          <cell r="DO93">
            <v>56.338505011806426</v>
          </cell>
          <cell r="DP93">
            <v>59.277431947889191</v>
          </cell>
          <cell r="DQ93">
            <v>10.8</v>
          </cell>
          <cell r="DR93" t="e">
            <v>#VALUE!</v>
          </cell>
          <cell r="DS93">
            <v>3.75</v>
          </cell>
          <cell r="DT93" t="e">
            <v>#VALUE!</v>
          </cell>
          <cell r="DU93">
            <v>1.39</v>
          </cell>
        </row>
        <row r="94">
          <cell r="A94">
            <v>39814</v>
          </cell>
          <cell r="B94">
            <v>39845</v>
          </cell>
          <cell r="C94" t="e">
            <v>#NAME?</v>
          </cell>
          <cell r="D94" t="e">
            <v>#NAME?</v>
          </cell>
          <cell r="E94">
            <v>0</v>
          </cell>
          <cell r="F94">
            <v>0</v>
          </cell>
          <cell r="G94">
            <v>15.94</v>
          </cell>
          <cell r="H94">
            <v>15.94</v>
          </cell>
          <cell r="I94" t="e">
            <v>#VALUE!</v>
          </cell>
          <cell r="J94" t="e">
            <v>#VALUE!</v>
          </cell>
          <cell r="K94">
            <v>35.299999999999997</v>
          </cell>
          <cell r="L94">
            <v>37.5</v>
          </cell>
          <cell r="M94" t="e">
            <v>#VALUE!</v>
          </cell>
          <cell r="N94" t="e">
            <v>#VALUE!</v>
          </cell>
          <cell r="O94">
            <v>33.4</v>
          </cell>
          <cell r="P94">
            <v>37.5</v>
          </cell>
          <cell r="Q94" t="e">
            <v>#VALUE!</v>
          </cell>
          <cell r="R94" t="e">
            <v>#VALUE!</v>
          </cell>
          <cell r="S94">
            <v>33.4</v>
          </cell>
          <cell r="T94">
            <v>37.5</v>
          </cell>
          <cell r="U94" t="e">
            <v>#VALUE!</v>
          </cell>
          <cell r="V94" t="e">
            <v>#VALUE!</v>
          </cell>
          <cell r="W94">
            <v>51.7</v>
          </cell>
          <cell r="X94">
            <v>47.7</v>
          </cell>
          <cell r="Y94" t="e">
            <v>#VALUE!</v>
          </cell>
          <cell r="Z94" t="e">
            <v>#VALUE!</v>
          </cell>
          <cell r="AA94" t="e">
            <v>#VALUE!</v>
          </cell>
          <cell r="AB94">
            <v>3.1088216184269102E-2</v>
          </cell>
          <cell r="AC94">
            <v>3.88</v>
          </cell>
          <cell r="AD94" t="e">
            <v>#VALUE!</v>
          </cell>
          <cell r="AE94" t="e">
            <v>#VALUE!</v>
          </cell>
          <cell r="AF94" t="e">
            <v>#VALUE!</v>
          </cell>
          <cell r="AG94" t="e">
            <v>#VALUE!</v>
          </cell>
          <cell r="AH94" t="e">
            <v>#VALUE!</v>
          </cell>
          <cell r="AI94">
            <v>0.6</v>
          </cell>
          <cell r="AJ94">
            <v>0.05</v>
          </cell>
          <cell r="AK94">
            <v>1.2</v>
          </cell>
          <cell r="AL94">
            <v>0.05</v>
          </cell>
          <cell r="AM94">
            <v>2</v>
          </cell>
          <cell r="AN94">
            <v>0.05</v>
          </cell>
          <cell r="AO94">
            <v>4.0199999999999996</v>
          </cell>
          <cell r="AP94" t="e">
            <v>#VALUE!</v>
          </cell>
          <cell r="AQ94">
            <v>1.08243216</v>
          </cell>
          <cell r="AR94" t="e">
            <v>#VALUE!</v>
          </cell>
          <cell r="AS94">
            <v>0.95</v>
          </cell>
          <cell r="AT94">
            <v>0.13178494623655915</v>
          </cell>
          <cell r="AV94">
            <v>0.75</v>
          </cell>
          <cell r="AW94" t="e">
            <v>#VALUE!</v>
          </cell>
          <cell r="AX94" t="e">
            <v>#VALUE!</v>
          </cell>
          <cell r="AY94" t="e">
            <v>#VALUE!</v>
          </cell>
          <cell r="AZ94" t="e">
            <v>#VALUE!</v>
          </cell>
          <cell r="BA94">
            <v>0.19364964457205583</v>
          </cell>
          <cell r="BB94">
            <v>0.11316184245495636</v>
          </cell>
          <cell r="BC94">
            <v>0.19364964457205583</v>
          </cell>
          <cell r="BD94">
            <v>0.10650730451463067</v>
          </cell>
          <cell r="BE94">
            <v>0.19364964457205583</v>
          </cell>
          <cell r="BF94">
            <v>0.11316184245495636</v>
          </cell>
          <cell r="BG94">
            <v>0.19364964457205583</v>
          </cell>
          <cell r="BH94">
            <v>0.10650730451463067</v>
          </cell>
          <cell r="BI94">
            <v>0.19364964457205583</v>
          </cell>
          <cell r="BJ94">
            <v>0.10650730451463067</v>
          </cell>
          <cell r="BK94">
            <v>4.1399999999999997</v>
          </cell>
          <cell r="BL94" t="e">
            <v>#VALUE!</v>
          </cell>
          <cell r="BM94" t="e">
            <v>#VALUE!</v>
          </cell>
          <cell r="BN94" t="e">
            <v>#VALUE!</v>
          </cell>
          <cell r="BO94" t="e">
            <v>#VALUE!</v>
          </cell>
          <cell r="BP94" t="e">
            <v>#VALUE!</v>
          </cell>
          <cell r="BQ94" t="e">
            <v>#VALUE!</v>
          </cell>
          <cell r="BR94" t="e">
            <v>#VALUE!</v>
          </cell>
          <cell r="BS94" t="e">
            <v>#VALUE!</v>
          </cell>
          <cell r="BT94" t="e">
            <v>#VALUE!</v>
          </cell>
          <cell r="BU94" t="e">
            <v>#VALUE!</v>
          </cell>
          <cell r="BV94" t="e">
            <v>#VALUE!</v>
          </cell>
          <cell r="BW94" t="e">
            <v>#VALUE!</v>
          </cell>
          <cell r="BX94" t="e">
            <v>#VALUE!</v>
          </cell>
          <cell r="BY94" t="e">
            <v>#VALUE!</v>
          </cell>
          <cell r="BZ94" t="e">
            <v>#VALUE!</v>
          </cell>
          <cell r="CA94" t="e">
            <v>#VALUE!</v>
          </cell>
          <cell r="CB94" t="e">
            <v>#VALUE!</v>
          </cell>
          <cell r="CC94" t="e">
            <v>#VALUE!</v>
          </cell>
          <cell r="CD94" t="e">
            <v>#VALUE!</v>
          </cell>
          <cell r="CE94" t="e">
            <v>#VALUE!</v>
          </cell>
          <cell r="CF94" t="e">
            <v>#VALUE!</v>
          </cell>
          <cell r="CG94" t="e">
            <v>#VALUE!</v>
          </cell>
          <cell r="CH94" t="e">
            <v>#VALUE!</v>
          </cell>
          <cell r="CI94" t="e">
            <v>#VALUE!</v>
          </cell>
          <cell r="CJ94" t="e">
            <v>#VALUE!</v>
          </cell>
          <cell r="CK94" t="e">
            <v>#VALUE!</v>
          </cell>
          <cell r="CL94" t="e">
            <v>#VALUE!</v>
          </cell>
          <cell r="CM94" t="e">
            <v>#NAME?</v>
          </cell>
          <cell r="CN94">
            <v>0</v>
          </cell>
          <cell r="CO94">
            <v>42.51853907003823</v>
          </cell>
          <cell r="CP94">
            <v>44.80469033203903</v>
          </cell>
          <cell r="CQ94">
            <v>53.850966754226121</v>
          </cell>
          <cell r="CR94">
            <v>57.029789146074677</v>
          </cell>
          <cell r="CS94">
            <v>52.950876003081675</v>
          </cell>
          <cell r="CT94">
            <v>56.07656604082613</v>
          </cell>
          <cell r="CU94">
            <v>43.023554526513159</v>
          </cell>
          <cell r="CV94">
            <v>45.33685963124708</v>
          </cell>
          <cell r="CW94">
            <v>52.697880268448365</v>
          </cell>
          <cell r="CX94">
            <v>55.808635968802655</v>
          </cell>
          <cell r="CY94" t="e">
            <v>#VALUE!</v>
          </cell>
          <cell r="CZ94" t="e">
            <v>#VALUE!</v>
          </cell>
          <cell r="DA94" t="e">
            <v>#VALUE!</v>
          </cell>
          <cell r="DB94" t="e">
            <v>#VALUE!</v>
          </cell>
          <cell r="DC94" t="e">
            <v>#VALUE!</v>
          </cell>
          <cell r="DD94" t="e">
            <v>#VALUE!</v>
          </cell>
          <cell r="DE94" t="e">
            <v>#VALUE!</v>
          </cell>
          <cell r="DF94" t="e">
            <v>#VALUE!</v>
          </cell>
          <cell r="DG94" t="e">
            <v>#VALUE!</v>
          </cell>
          <cell r="DH94" t="e">
            <v>#VALUE!</v>
          </cell>
          <cell r="DI94">
            <v>4.13</v>
          </cell>
          <cell r="DJ94" t="e">
            <v>#VALUE!</v>
          </cell>
          <cell r="DK94">
            <v>4.33</v>
          </cell>
          <cell r="DL94" t="e">
            <v>#VALUE!</v>
          </cell>
          <cell r="DM94">
            <v>42.581785401128691</v>
          </cell>
          <cell r="DN94">
            <v>41.677944792825635</v>
          </cell>
          <cell r="DO94">
            <v>54.630462592296006</v>
          </cell>
          <cell r="DP94">
            <v>57.855298620923236</v>
          </cell>
          <cell r="DQ94">
            <v>10.9</v>
          </cell>
          <cell r="DR94" t="e">
            <v>#VALUE!</v>
          </cell>
          <cell r="DS94">
            <v>4.05</v>
          </cell>
          <cell r="DT94" t="e">
            <v>#VALUE!</v>
          </cell>
          <cell r="DU94">
            <v>1.39</v>
          </cell>
        </row>
        <row r="95">
          <cell r="A95">
            <v>39845</v>
          </cell>
          <cell r="B95">
            <v>39873</v>
          </cell>
          <cell r="C95" t="e">
            <v>#NAME?</v>
          </cell>
          <cell r="D95" t="e">
            <v>#NAME?</v>
          </cell>
          <cell r="E95">
            <v>0</v>
          </cell>
          <cell r="F95">
            <v>0</v>
          </cell>
          <cell r="G95">
            <v>15.95</v>
          </cell>
          <cell r="H95">
            <v>15.95</v>
          </cell>
          <cell r="I95" t="e">
            <v>#VALUE!</v>
          </cell>
          <cell r="J95" t="e">
            <v>#VALUE!</v>
          </cell>
          <cell r="K95">
            <v>33.4</v>
          </cell>
          <cell r="L95">
            <v>37.6</v>
          </cell>
          <cell r="M95" t="e">
            <v>#VALUE!</v>
          </cell>
          <cell r="N95" t="e">
            <v>#VALUE!</v>
          </cell>
          <cell r="O95">
            <v>33.5</v>
          </cell>
          <cell r="P95">
            <v>37.6</v>
          </cell>
          <cell r="Q95" t="e">
            <v>#VALUE!</v>
          </cell>
          <cell r="R95" t="e">
            <v>#VALUE!</v>
          </cell>
          <cell r="S95">
            <v>33.5</v>
          </cell>
          <cell r="T95">
            <v>37.6</v>
          </cell>
          <cell r="U95" t="e">
            <v>#VALUE!</v>
          </cell>
          <cell r="V95" t="e">
            <v>#VALUE!</v>
          </cell>
          <cell r="W95">
            <v>48.6</v>
          </cell>
          <cell r="X95">
            <v>44</v>
          </cell>
          <cell r="Y95" t="e">
            <v>#VALUE!</v>
          </cell>
          <cell r="Z95" t="e">
            <v>#VALUE!</v>
          </cell>
          <cell r="AA95" t="e">
            <v>#VALUE!</v>
          </cell>
          <cell r="AB95">
            <v>3.1249753201577062E-2</v>
          </cell>
          <cell r="AC95">
            <v>3.73</v>
          </cell>
          <cell r="AD95" t="e">
            <v>#VALUE!</v>
          </cell>
          <cell r="AE95" t="e">
            <v>#VALUE!</v>
          </cell>
          <cell r="AF95" t="e">
            <v>#VALUE!</v>
          </cell>
          <cell r="AG95" t="e">
            <v>#VALUE!</v>
          </cell>
          <cell r="AH95" t="e">
            <v>#VALUE!</v>
          </cell>
          <cell r="AI95">
            <v>0.6</v>
          </cell>
          <cell r="AJ95">
            <v>0.05</v>
          </cell>
          <cell r="AK95">
            <v>1.2</v>
          </cell>
          <cell r="AL95">
            <v>0.05</v>
          </cell>
          <cell r="AM95">
            <v>2</v>
          </cell>
          <cell r="AN95">
            <v>0.05</v>
          </cell>
          <cell r="AO95">
            <v>3.77</v>
          </cell>
          <cell r="AP95" t="e">
            <v>#VALUE!</v>
          </cell>
          <cell r="AQ95">
            <v>1.08243216</v>
          </cell>
          <cell r="AR95" t="e">
            <v>#VALUE!</v>
          </cell>
          <cell r="AS95">
            <v>0.95</v>
          </cell>
          <cell r="AT95">
            <v>0.13257142857142856</v>
          </cell>
          <cell r="AV95">
            <v>0.75</v>
          </cell>
          <cell r="AW95" t="e">
            <v>#VALUE!</v>
          </cell>
          <cell r="AX95" t="e">
            <v>#VALUE!</v>
          </cell>
          <cell r="AY95" t="e">
            <v>#VALUE!</v>
          </cell>
          <cell r="AZ95" t="e">
            <v>#VALUE!</v>
          </cell>
          <cell r="BA95">
            <v>0.1904580260348547</v>
          </cell>
          <cell r="BB95">
            <v>0.11151190218096999</v>
          </cell>
          <cell r="BC95">
            <v>0.1904580260348547</v>
          </cell>
          <cell r="BD95">
            <v>0.10475191431917007</v>
          </cell>
          <cell r="BE95">
            <v>0.1904580260348547</v>
          </cell>
          <cell r="BF95">
            <v>0.11151190218096999</v>
          </cell>
          <cell r="BG95">
            <v>0.1904580260348547</v>
          </cell>
          <cell r="BH95">
            <v>0.10475191431917007</v>
          </cell>
          <cell r="BI95">
            <v>0.1904580260348547</v>
          </cell>
          <cell r="BJ95">
            <v>0.10475191431917007</v>
          </cell>
          <cell r="BK95">
            <v>3.84</v>
          </cell>
          <cell r="BL95" t="e">
            <v>#VALUE!</v>
          </cell>
          <cell r="BM95" t="e">
            <v>#VALUE!</v>
          </cell>
          <cell r="BN95" t="e">
            <v>#VALUE!</v>
          </cell>
          <cell r="BO95" t="e">
            <v>#VALUE!</v>
          </cell>
          <cell r="BP95" t="e">
            <v>#VALUE!</v>
          </cell>
          <cell r="BQ95" t="e">
            <v>#VALUE!</v>
          </cell>
          <cell r="BR95" t="e">
            <v>#VALUE!</v>
          </cell>
          <cell r="BS95" t="e">
            <v>#VALUE!</v>
          </cell>
          <cell r="BT95" t="e">
            <v>#VALUE!</v>
          </cell>
          <cell r="BU95" t="e">
            <v>#VALUE!</v>
          </cell>
          <cell r="BV95" t="e">
            <v>#VALUE!</v>
          </cell>
          <cell r="BW95" t="e">
            <v>#VALUE!</v>
          </cell>
          <cell r="BX95" t="e">
            <v>#VALUE!</v>
          </cell>
          <cell r="BY95" t="e">
            <v>#VALUE!</v>
          </cell>
          <cell r="BZ95" t="e">
            <v>#VALUE!</v>
          </cell>
          <cell r="CA95" t="e">
            <v>#VALUE!</v>
          </cell>
          <cell r="CB95" t="e">
            <v>#VALUE!</v>
          </cell>
          <cell r="CC95" t="e">
            <v>#VALUE!</v>
          </cell>
          <cell r="CD95" t="e">
            <v>#VALUE!</v>
          </cell>
          <cell r="CE95" t="e">
            <v>#VALUE!</v>
          </cell>
          <cell r="CF95" t="e">
            <v>#VALUE!</v>
          </cell>
          <cell r="CG95" t="e">
            <v>#VALUE!</v>
          </cell>
          <cell r="CH95" t="e">
            <v>#VALUE!</v>
          </cell>
          <cell r="CI95" t="e">
            <v>#VALUE!</v>
          </cell>
          <cell r="CJ95" t="e">
            <v>#VALUE!</v>
          </cell>
          <cell r="CK95" t="e">
            <v>#VALUE!</v>
          </cell>
          <cell r="CL95" t="e">
            <v>#VALUE!</v>
          </cell>
          <cell r="CM95" t="e">
            <v>#NAME?</v>
          </cell>
          <cell r="CN95">
            <v>0</v>
          </cell>
          <cell r="CO95">
            <v>42.488608589438833</v>
          </cell>
          <cell r="CP95">
            <v>44.911662670782718</v>
          </cell>
          <cell r="CQ95">
            <v>55.116274732531913</v>
          </cell>
          <cell r="CR95">
            <v>58.999189331473218</v>
          </cell>
          <cell r="CS95">
            <v>54.242478033261328</v>
          </cell>
          <cell r="CT95">
            <v>58.063834082090722</v>
          </cell>
          <cell r="CU95">
            <v>44.001225903811594</v>
          </cell>
          <cell r="CV95">
            <v>46.510542013468019</v>
          </cell>
          <cell r="CW95">
            <v>51.564792495255972</v>
          </cell>
          <cell r="CX95">
            <v>55.197506907520655</v>
          </cell>
          <cell r="CY95" t="e">
            <v>#VALUE!</v>
          </cell>
          <cell r="CZ95" t="e">
            <v>#VALUE!</v>
          </cell>
          <cell r="DA95" t="e">
            <v>#VALUE!</v>
          </cell>
          <cell r="DB95" t="e">
            <v>#VALUE!</v>
          </cell>
          <cell r="DC95" t="e">
            <v>#VALUE!</v>
          </cell>
          <cell r="DD95" t="e">
            <v>#VALUE!</v>
          </cell>
          <cell r="DE95" t="e">
            <v>#VALUE!</v>
          </cell>
          <cell r="DF95" t="e">
            <v>#VALUE!</v>
          </cell>
          <cell r="DG95" t="e">
            <v>#VALUE!</v>
          </cell>
          <cell r="DH95" t="e">
            <v>#VALUE!</v>
          </cell>
          <cell r="DI95">
            <v>3.98</v>
          </cell>
          <cell r="DJ95" t="e">
            <v>#VALUE!</v>
          </cell>
          <cell r="DK95">
            <v>4.08</v>
          </cell>
          <cell r="DL95" t="e">
            <v>#VALUE!</v>
          </cell>
          <cell r="DM95">
            <v>42.947057301404911</v>
          </cell>
          <cell r="DN95">
            <v>42.083451949512678</v>
          </cell>
          <cell r="DO95">
            <v>55.890924150813518</v>
          </cell>
          <cell r="DP95">
            <v>59.828412422411468</v>
          </cell>
          <cell r="DQ95">
            <v>11</v>
          </cell>
          <cell r="DR95" t="e">
            <v>#VALUE!</v>
          </cell>
          <cell r="DS95">
            <v>3.75</v>
          </cell>
          <cell r="DT95" t="e">
            <v>#VALUE!</v>
          </cell>
          <cell r="DU95">
            <v>1.39</v>
          </cell>
        </row>
        <row r="96">
          <cell r="A96">
            <v>39873</v>
          </cell>
          <cell r="B96">
            <v>39904</v>
          </cell>
          <cell r="C96" t="e">
            <v>#NAME?</v>
          </cell>
          <cell r="D96" t="e">
            <v>#NAME?</v>
          </cell>
          <cell r="E96">
            <v>0</v>
          </cell>
          <cell r="F96">
            <v>0</v>
          </cell>
          <cell r="G96">
            <v>15.96</v>
          </cell>
          <cell r="H96">
            <v>15.96</v>
          </cell>
          <cell r="I96" t="e">
            <v>#VALUE!</v>
          </cell>
          <cell r="J96" t="e">
            <v>#VALUE!</v>
          </cell>
          <cell r="K96">
            <v>33.5</v>
          </cell>
          <cell r="L96">
            <v>37.700000000000003</v>
          </cell>
          <cell r="M96" t="e">
            <v>#VALUE!</v>
          </cell>
          <cell r="N96" t="e">
            <v>#VALUE!</v>
          </cell>
          <cell r="O96">
            <v>33.6</v>
          </cell>
          <cell r="P96">
            <v>37.700000000000003</v>
          </cell>
          <cell r="Q96" t="e">
            <v>#VALUE!</v>
          </cell>
          <cell r="R96" t="e">
            <v>#VALUE!</v>
          </cell>
          <cell r="S96">
            <v>33.6</v>
          </cell>
          <cell r="T96">
            <v>37.700000000000003</v>
          </cell>
          <cell r="U96" t="e">
            <v>#VALUE!</v>
          </cell>
          <cell r="V96" t="e">
            <v>#VALUE!</v>
          </cell>
          <cell r="W96">
            <v>47.8</v>
          </cell>
          <cell r="X96">
            <v>44.8</v>
          </cell>
          <cell r="Y96" t="e">
            <v>#VALUE!</v>
          </cell>
          <cell r="Z96" t="e">
            <v>#VALUE!</v>
          </cell>
          <cell r="AA96" t="e">
            <v>#VALUE!</v>
          </cell>
          <cell r="AB96">
            <v>3.1411706969844397E-2</v>
          </cell>
          <cell r="AC96">
            <v>3.53</v>
          </cell>
          <cell r="AD96" t="e">
            <v>#VALUE!</v>
          </cell>
          <cell r="AE96" t="e">
            <v>#VALUE!</v>
          </cell>
          <cell r="AF96" t="e">
            <v>#VALUE!</v>
          </cell>
          <cell r="AG96" t="e">
            <v>#VALUE!</v>
          </cell>
          <cell r="AH96" t="e">
            <v>#VALUE!</v>
          </cell>
          <cell r="AI96">
            <v>0.6</v>
          </cell>
          <cell r="AJ96">
            <v>0.05</v>
          </cell>
          <cell r="AK96">
            <v>1.2</v>
          </cell>
          <cell r="AL96">
            <v>0.05</v>
          </cell>
          <cell r="AM96">
            <v>2</v>
          </cell>
          <cell r="AN96">
            <v>0.05</v>
          </cell>
          <cell r="AO96">
            <v>3.57</v>
          </cell>
          <cell r="AP96" t="e">
            <v>#VALUE!</v>
          </cell>
          <cell r="AQ96">
            <v>1.08243216</v>
          </cell>
          <cell r="AR96" t="e">
            <v>#VALUE!</v>
          </cell>
          <cell r="AS96">
            <v>0.95</v>
          </cell>
          <cell r="AT96">
            <v>0.13178494623655915</v>
          </cell>
          <cell r="AV96">
            <v>0.75</v>
          </cell>
          <cell r="AW96" t="e">
            <v>#VALUE!</v>
          </cell>
          <cell r="AX96" t="e">
            <v>#VALUE!</v>
          </cell>
          <cell r="AY96" t="e">
            <v>#VALUE!</v>
          </cell>
          <cell r="AZ96" t="e">
            <v>#VALUE!</v>
          </cell>
          <cell r="BA96">
            <v>0.19191344202730887</v>
          </cell>
          <cell r="BB96">
            <v>0.11226475479281534</v>
          </cell>
          <cell r="BC96">
            <v>0.19191344202730887</v>
          </cell>
          <cell r="BD96">
            <v>0.10555239311501984</v>
          </cell>
          <cell r="BE96">
            <v>0.19191344202730887</v>
          </cell>
          <cell r="BF96">
            <v>0.11226475479281534</v>
          </cell>
          <cell r="BG96">
            <v>0.19191344202730887</v>
          </cell>
          <cell r="BH96">
            <v>0.10555239311501984</v>
          </cell>
          <cell r="BI96">
            <v>0.19191344202730887</v>
          </cell>
          <cell r="BJ96">
            <v>0.10555239311501984</v>
          </cell>
          <cell r="BK96">
            <v>3.59</v>
          </cell>
          <cell r="BL96" t="e">
            <v>#VALUE!</v>
          </cell>
          <cell r="BM96" t="e">
            <v>#VALUE!</v>
          </cell>
          <cell r="BN96" t="e">
            <v>#VALUE!</v>
          </cell>
          <cell r="BO96" t="e">
            <v>#VALUE!</v>
          </cell>
          <cell r="BP96" t="e">
            <v>#VALUE!</v>
          </cell>
          <cell r="BQ96" t="e">
            <v>#VALUE!</v>
          </cell>
          <cell r="BR96" t="e">
            <v>#VALUE!</v>
          </cell>
          <cell r="BS96" t="e">
            <v>#VALUE!</v>
          </cell>
          <cell r="BT96" t="e">
            <v>#VALUE!</v>
          </cell>
          <cell r="BU96" t="e">
            <v>#VALUE!</v>
          </cell>
          <cell r="BV96" t="e">
            <v>#VALUE!</v>
          </cell>
          <cell r="BW96" t="e">
            <v>#VALUE!</v>
          </cell>
          <cell r="BX96" t="e">
            <v>#VALUE!</v>
          </cell>
          <cell r="BY96" t="e">
            <v>#VALUE!</v>
          </cell>
          <cell r="BZ96" t="e">
            <v>#VALUE!</v>
          </cell>
          <cell r="CA96" t="e">
            <v>#VALUE!</v>
          </cell>
          <cell r="CB96" t="e">
            <v>#VALUE!</v>
          </cell>
          <cell r="CC96" t="e">
            <v>#VALUE!</v>
          </cell>
          <cell r="CD96" t="e">
            <v>#VALUE!</v>
          </cell>
          <cell r="CE96" t="e">
            <v>#VALUE!</v>
          </cell>
          <cell r="CF96" t="e">
            <v>#VALUE!</v>
          </cell>
          <cell r="CG96" t="e">
            <v>#VALUE!</v>
          </cell>
          <cell r="CH96" t="e">
            <v>#VALUE!</v>
          </cell>
          <cell r="CI96" t="e">
            <v>#VALUE!</v>
          </cell>
          <cell r="CJ96" t="e">
            <v>#VALUE!</v>
          </cell>
          <cell r="CK96" t="e">
            <v>#VALUE!</v>
          </cell>
          <cell r="CL96" t="e">
            <v>#VALUE!</v>
          </cell>
          <cell r="CM96" t="e">
            <v>#NAME?</v>
          </cell>
          <cell r="CN96">
            <v>0</v>
          </cell>
          <cell r="CO96">
            <v>43.55873539406381</v>
          </cell>
          <cell r="CP96">
            <v>46.262121149815982</v>
          </cell>
          <cell r="CQ96">
            <v>51.178122888961262</v>
          </cell>
          <cell r="CR96">
            <v>53.117422561698177</v>
          </cell>
          <cell r="CS96">
            <v>49.804684527396589</v>
          </cell>
          <cell r="CT96">
            <v>51.691940310776999</v>
          </cell>
          <cell r="CU96">
            <v>44.053833545849031</v>
          </cell>
          <cell r="CV96">
            <v>46.787946577752052</v>
          </cell>
          <cell r="CW96">
            <v>48.902425749726362</v>
          </cell>
          <cell r="CX96">
            <v>50.755492116741188</v>
          </cell>
          <cell r="CY96" t="e">
            <v>#VALUE!</v>
          </cell>
          <cell r="CZ96" t="e">
            <v>#VALUE!</v>
          </cell>
          <cell r="DA96" t="e">
            <v>#VALUE!</v>
          </cell>
          <cell r="DB96" t="e">
            <v>#VALUE!</v>
          </cell>
          <cell r="DC96" t="e">
            <v>#VALUE!</v>
          </cell>
          <cell r="DD96" t="e">
            <v>#VALUE!</v>
          </cell>
          <cell r="DE96" t="e">
            <v>#VALUE!</v>
          </cell>
          <cell r="DF96" t="e">
            <v>#VALUE!</v>
          </cell>
          <cell r="DG96" t="e">
            <v>#VALUE!</v>
          </cell>
          <cell r="DH96" t="e">
            <v>#VALUE!</v>
          </cell>
          <cell r="DI96">
            <v>3.88</v>
          </cell>
          <cell r="DJ96" t="e">
            <v>#VALUE!</v>
          </cell>
          <cell r="DK96">
            <v>3.88</v>
          </cell>
          <cell r="DL96" t="e">
            <v>#VALUE!</v>
          </cell>
          <cell r="DM96">
            <v>45.31959863649508</v>
          </cell>
          <cell r="DN96">
            <v>44.438573120308561</v>
          </cell>
          <cell r="DO96">
            <v>51.859829520978771</v>
          </cell>
          <cell r="DP96">
            <v>53.824961197191904</v>
          </cell>
          <cell r="DQ96">
            <v>11.1</v>
          </cell>
          <cell r="DR96" t="e">
            <v>#VALUE!</v>
          </cell>
          <cell r="DS96">
            <v>3.5</v>
          </cell>
          <cell r="DT96" t="e">
            <v>#VALUE!</v>
          </cell>
          <cell r="DU96">
            <v>1.39</v>
          </cell>
        </row>
        <row r="97">
          <cell r="A97">
            <v>39904</v>
          </cell>
          <cell r="B97">
            <v>39934</v>
          </cell>
          <cell r="C97" t="e">
            <v>#NAME?</v>
          </cell>
          <cell r="D97" t="e">
            <v>#NAME?</v>
          </cell>
          <cell r="E97">
            <v>0</v>
          </cell>
          <cell r="F97">
            <v>0</v>
          </cell>
          <cell r="G97">
            <v>15.97</v>
          </cell>
          <cell r="H97">
            <v>15.97</v>
          </cell>
          <cell r="I97" t="e">
            <v>#VALUE!</v>
          </cell>
          <cell r="J97" t="e">
            <v>#VALUE!</v>
          </cell>
          <cell r="K97">
            <v>34.1</v>
          </cell>
          <cell r="L97">
            <v>37.799999999999997</v>
          </cell>
          <cell r="M97" t="e">
            <v>#VALUE!</v>
          </cell>
          <cell r="N97" t="e">
            <v>#VALUE!</v>
          </cell>
          <cell r="O97">
            <v>33.700000000000003</v>
          </cell>
          <cell r="P97">
            <v>37.799999999999997</v>
          </cell>
          <cell r="Q97" t="e">
            <v>#VALUE!</v>
          </cell>
          <cell r="R97" t="e">
            <v>#VALUE!</v>
          </cell>
          <cell r="S97">
            <v>33.700000000000003</v>
          </cell>
          <cell r="T97">
            <v>37.799999999999997</v>
          </cell>
          <cell r="U97" t="e">
            <v>#VALUE!</v>
          </cell>
          <cell r="V97" t="e">
            <v>#VALUE!</v>
          </cell>
          <cell r="W97">
            <v>46.8</v>
          </cell>
          <cell r="X97">
            <v>42.7</v>
          </cell>
          <cell r="Y97" t="e">
            <v>#VALUE!</v>
          </cell>
          <cell r="Z97" t="e">
            <v>#VALUE!</v>
          </cell>
          <cell r="AA97" t="e">
            <v>#VALUE!</v>
          </cell>
          <cell r="AB97">
            <v>3.1573363632076509E-2</v>
          </cell>
          <cell r="AC97">
            <v>3.43</v>
          </cell>
          <cell r="AD97" t="e">
            <v>#VALUE!</v>
          </cell>
          <cell r="AE97" t="e">
            <v>#VALUE!</v>
          </cell>
          <cell r="AF97" t="e">
            <v>#VALUE!</v>
          </cell>
          <cell r="AG97" t="e">
            <v>#VALUE!</v>
          </cell>
          <cell r="AH97" t="e">
            <v>#VALUE!</v>
          </cell>
          <cell r="AI97">
            <v>0.6</v>
          </cell>
          <cell r="AJ97">
            <v>0.05</v>
          </cell>
          <cell r="AK97">
            <v>1.2</v>
          </cell>
          <cell r="AL97">
            <v>0.05</v>
          </cell>
          <cell r="AM97">
            <v>2</v>
          </cell>
          <cell r="AN97">
            <v>0.05</v>
          </cell>
          <cell r="AO97">
            <v>3.37</v>
          </cell>
          <cell r="AP97" t="e">
            <v>#VALUE!</v>
          </cell>
          <cell r="AQ97">
            <v>1.08243216</v>
          </cell>
          <cell r="AR97" t="e">
            <v>#VALUE!</v>
          </cell>
          <cell r="AS97">
            <v>0.95</v>
          </cell>
          <cell r="AT97">
            <v>0.13297777777777778</v>
          </cell>
          <cell r="AV97">
            <v>0.75</v>
          </cell>
          <cell r="AW97" t="e">
            <v>#VALUE!</v>
          </cell>
          <cell r="AX97" t="e">
            <v>#VALUE!</v>
          </cell>
          <cell r="AY97" t="e">
            <v>#VALUE!</v>
          </cell>
          <cell r="AZ97" t="e">
            <v>#VALUE!</v>
          </cell>
          <cell r="BA97">
            <v>0.19496521542640477</v>
          </cell>
          <cell r="BB97">
            <v>0.11384490870292634</v>
          </cell>
          <cell r="BC97">
            <v>0.19496521542640477</v>
          </cell>
          <cell r="BD97">
            <v>0.10723086848452258</v>
          </cell>
          <cell r="BE97">
            <v>0.19496521542640477</v>
          </cell>
          <cell r="BF97">
            <v>0.11384490870292634</v>
          </cell>
          <cell r="BG97">
            <v>0.19496521542640477</v>
          </cell>
          <cell r="BH97">
            <v>0.10723086848452258</v>
          </cell>
          <cell r="BI97">
            <v>0.19496521542640477</v>
          </cell>
          <cell r="BJ97">
            <v>0.10723086848452258</v>
          </cell>
          <cell r="BK97">
            <v>3.44</v>
          </cell>
          <cell r="BL97" t="e">
            <v>#VALUE!</v>
          </cell>
          <cell r="BM97" t="e">
            <v>#VALUE!</v>
          </cell>
          <cell r="BN97" t="e">
            <v>#VALUE!</v>
          </cell>
          <cell r="BO97" t="e">
            <v>#VALUE!</v>
          </cell>
          <cell r="BP97" t="e">
            <v>#VALUE!</v>
          </cell>
          <cell r="BQ97" t="e">
            <v>#VALUE!</v>
          </cell>
          <cell r="BR97" t="e">
            <v>#VALUE!</v>
          </cell>
          <cell r="BS97" t="e">
            <v>#VALUE!</v>
          </cell>
          <cell r="BT97" t="e">
            <v>#VALUE!</v>
          </cell>
          <cell r="BU97" t="e">
            <v>#VALUE!</v>
          </cell>
          <cell r="BV97" t="e">
            <v>#VALUE!</v>
          </cell>
          <cell r="BW97" t="e">
            <v>#VALUE!</v>
          </cell>
          <cell r="BX97" t="e">
            <v>#VALUE!</v>
          </cell>
          <cell r="BY97" t="e">
            <v>#VALUE!</v>
          </cell>
          <cell r="BZ97" t="e">
            <v>#VALUE!</v>
          </cell>
          <cell r="CA97" t="e">
            <v>#VALUE!</v>
          </cell>
          <cell r="CB97" t="e">
            <v>#VALUE!</v>
          </cell>
          <cell r="CC97" t="e">
            <v>#VALUE!</v>
          </cell>
          <cell r="CD97" t="e">
            <v>#VALUE!</v>
          </cell>
          <cell r="CE97" t="e">
            <v>#VALUE!</v>
          </cell>
          <cell r="CF97" t="e">
            <v>#VALUE!</v>
          </cell>
          <cell r="CG97" t="e">
            <v>#VALUE!</v>
          </cell>
          <cell r="CH97" t="e">
            <v>#VALUE!</v>
          </cell>
          <cell r="CI97" t="e">
            <v>#VALUE!</v>
          </cell>
          <cell r="CJ97" t="e">
            <v>#VALUE!</v>
          </cell>
          <cell r="CK97" t="e">
            <v>#VALUE!</v>
          </cell>
          <cell r="CL97" t="e">
            <v>#VALUE!</v>
          </cell>
          <cell r="CM97" t="e">
            <v>#NAME?</v>
          </cell>
          <cell r="CN97">
            <v>0</v>
          </cell>
          <cell r="CO97">
            <v>42.669991063941239</v>
          </cell>
          <cell r="CP97">
            <v>43.337974380408369</v>
          </cell>
          <cell r="CQ97">
            <v>45.953543093111463</v>
          </cell>
          <cell r="CR97">
            <v>47.195085408498414</v>
          </cell>
          <cell r="CS97">
            <v>45.772663194647428</v>
          </cell>
          <cell r="CT97">
            <v>47.009318617037017</v>
          </cell>
          <cell r="CU97">
            <v>43.191629096507761</v>
          </cell>
          <cell r="CV97">
            <v>43.867778468188419</v>
          </cell>
          <cell r="CW97">
            <v>47.079018016887645</v>
          </cell>
          <cell r="CX97">
            <v>48.35096766648045</v>
          </cell>
          <cell r="CY97" t="e">
            <v>#VALUE!</v>
          </cell>
          <cell r="CZ97" t="e">
            <v>#VALUE!</v>
          </cell>
          <cell r="DA97" t="e">
            <v>#VALUE!</v>
          </cell>
          <cell r="DB97" t="e">
            <v>#VALUE!</v>
          </cell>
          <cell r="DC97" t="e">
            <v>#VALUE!</v>
          </cell>
          <cell r="DD97" t="e">
            <v>#VALUE!</v>
          </cell>
          <cell r="DE97" t="e">
            <v>#VALUE!</v>
          </cell>
          <cell r="DF97" t="e">
            <v>#VALUE!</v>
          </cell>
          <cell r="DG97" t="e">
            <v>#VALUE!</v>
          </cell>
          <cell r="DH97" t="e">
            <v>#VALUE!</v>
          </cell>
          <cell r="DI97">
            <v>3.78</v>
          </cell>
          <cell r="DJ97" t="e">
            <v>#VALUE!</v>
          </cell>
          <cell r="DK97">
            <v>3.78</v>
          </cell>
          <cell r="DL97" t="e">
            <v>#VALUE!</v>
          </cell>
          <cell r="DM97">
            <v>43.365135199926925</v>
          </cell>
          <cell r="DN97">
            <v>43.0477475634383</v>
          </cell>
          <cell r="DO97">
            <v>46.576573854487563</v>
          </cell>
          <cell r="DP97">
            <v>47.834948801309899</v>
          </cell>
          <cell r="DQ97">
            <v>11.2</v>
          </cell>
          <cell r="DR97" t="e">
            <v>#VALUE!</v>
          </cell>
          <cell r="DS97">
            <v>3.25</v>
          </cell>
          <cell r="DT97" t="e">
            <v>#VALUE!</v>
          </cell>
          <cell r="DU97">
            <v>1.39</v>
          </cell>
        </row>
        <row r="98">
          <cell r="A98">
            <v>39934</v>
          </cell>
          <cell r="B98">
            <v>39965</v>
          </cell>
          <cell r="C98" t="e">
            <v>#NAME?</v>
          </cell>
          <cell r="D98" t="e">
            <v>#NAME?</v>
          </cell>
          <cell r="E98">
            <v>0</v>
          </cell>
          <cell r="F98">
            <v>0</v>
          </cell>
          <cell r="G98">
            <v>15.98</v>
          </cell>
          <cell r="H98">
            <v>15.98</v>
          </cell>
          <cell r="I98" t="e">
            <v>#VALUE!</v>
          </cell>
          <cell r="J98" t="e">
            <v>#VALUE!</v>
          </cell>
          <cell r="K98">
            <v>33.200000000000003</v>
          </cell>
          <cell r="L98">
            <v>37.9</v>
          </cell>
          <cell r="M98" t="e">
            <v>#VALUE!</v>
          </cell>
          <cell r="N98" t="e">
            <v>#VALUE!</v>
          </cell>
          <cell r="O98">
            <v>33.799999999999997</v>
          </cell>
          <cell r="P98">
            <v>37.9</v>
          </cell>
          <cell r="Q98" t="e">
            <v>#VALUE!</v>
          </cell>
          <cell r="R98" t="e">
            <v>#VALUE!</v>
          </cell>
          <cell r="S98">
            <v>33.799999999999997</v>
          </cell>
          <cell r="T98">
            <v>37.9</v>
          </cell>
          <cell r="U98" t="e">
            <v>#VALUE!</v>
          </cell>
          <cell r="V98" t="e">
            <v>#VALUE!</v>
          </cell>
          <cell r="W98">
            <v>45.8</v>
          </cell>
          <cell r="X98">
            <v>38.299999999999997</v>
          </cell>
          <cell r="Y98" t="e">
            <v>#VALUE!</v>
          </cell>
          <cell r="Z98" t="e">
            <v>#VALUE!</v>
          </cell>
          <cell r="AA98" t="e">
            <v>#VALUE!</v>
          </cell>
          <cell r="AB98">
            <v>3.1735189808253766E-2</v>
          </cell>
          <cell r="AC98">
            <v>3.33</v>
          </cell>
          <cell r="AD98" t="e">
            <v>#VALUE!</v>
          </cell>
          <cell r="AE98" t="e">
            <v>#VALUE!</v>
          </cell>
          <cell r="AF98" t="e">
            <v>#VALUE!</v>
          </cell>
          <cell r="AG98" t="e">
            <v>#VALUE!</v>
          </cell>
          <cell r="AH98" t="e">
            <v>#VALUE!</v>
          </cell>
          <cell r="AI98">
            <v>0.6</v>
          </cell>
          <cell r="AJ98">
            <v>0.05</v>
          </cell>
          <cell r="AK98">
            <v>1.2</v>
          </cell>
          <cell r="AL98">
            <v>0.05</v>
          </cell>
          <cell r="AM98">
            <v>2</v>
          </cell>
          <cell r="AN98">
            <v>0.05</v>
          </cell>
          <cell r="AO98">
            <v>3.37</v>
          </cell>
          <cell r="AP98" t="e">
            <v>#VALUE!</v>
          </cell>
          <cell r="AQ98">
            <v>1.08243216</v>
          </cell>
          <cell r="AR98" t="e">
            <v>#VALUE!</v>
          </cell>
          <cell r="AS98">
            <v>0.95</v>
          </cell>
          <cell r="AT98">
            <v>0.13040860215053762</v>
          </cell>
          <cell r="AV98">
            <v>0.75</v>
          </cell>
          <cell r="AW98" t="e">
            <v>#VALUE!</v>
          </cell>
          <cell r="AX98" t="e">
            <v>#VALUE!</v>
          </cell>
          <cell r="AY98" t="e">
            <v>#VALUE!</v>
          </cell>
          <cell r="AZ98" t="e">
            <v>#VALUE!</v>
          </cell>
          <cell r="BA98">
            <v>0.19689553690177661</v>
          </cell>
          <cell r="BB98">
            <v>0.11484601915714547</v>
          </cell>
          <cell r="BC98">
            <v>0.19689553690177661</v>
          </cell>
          <cell r="BD98">
            <v>0.10829254529597711</v>
          </cell>
          <cell r="BE98">
            <v>0.19689553690177661</v>
          </cell>
          <cell r="BF98">
            <v>0.11484601915714547</v>
          </cell>
          <cell r="BG98">
            <v>0.19689553690177661</v>
          </cell>
          <cell r="BH98">
            <v>0.10829254529597711</v>
          </cell>
          <cell r="BI98">
            <v>0.19689553690177661</v>
          </cell>
          <cell r="BJ98">
            <v>0.10829254529597711</v>
          </cell>
          <cell r="BK98">
            <v>3.44</v>
          </cell>
          <cell r="BL98" t="e">
            <v>#VALUE!</v>
          </cell>
          <cell r="BM98" t="e">
            <v>#VALUE!</v>
          </cell>
          <cell r="BN98" t="e">
            <v>#VALUE!</v>
          </cell>
          <cell r="BO98" t="e">
            <v>#VALUE!</v>
          </cell>
          <cell r="BP98" t="e">
            <v>#VALUE!</v>
          </cell>
          <cell r="BQ98" t="e">
            <v>#VALUE!</v>
          </cell>
          <cell r="BR98" t="e">
            <v>#VALUE!</v>
          </cell>
          <cell r="BS98" t="e">
            <v>#VALUE!</v>
          </cell>
          <cell r="BT98" t="e">
            <v>#VALUE!</v>
          </cell>
          <cell r="BU98" t="e">
            <v>#VALUE!</v>
          </cell>
          <cell r="BV98" t="e">
            <v>#VALUE!</v>
          </cell>
          <cell r="BW98" t="e">
            <v>#VALUE!</v>
          </cell>
          <cell r="BX98" t="e">
            <v>#VALUE!</v>
          </cell>
          <cell r="BY98" t="e">
            <v>#VALUE!</v>
          </cell>
          <cell r="BZ98" t="e">
            <v>#VALUE!</v>
          </cell>
          <cell r="CA98" t="e">
            <v>#VALUE!</v>
          </cell>
          <cell r="CB98" t="e">
            <v>#VALUE!</v>
          </cell>
          <cell r="CC98" t="e">
            <v>#VALUE!</v>
          </cell>
          <cell r="CD98" t="e">
            <v>#VALUE!</v>
          </cell>
          <cell r="CE98" t="e">
            <v>#VALUE!</v>
          </cell>
          <cell r="CF98" t="e">
            <v>#VALUE!</v>
          </cell>
          <cell r="CG98" t="e">
            <v>#VALUE!</v>
          </cell>
          <cell r="CH98" t="e">
            <v>#VALUE!</v>
          </cell>
          <cell r="CI98" t="e">
            <v>#VALUE!</v>
          </cell>
          <cell r="CJ98" t="e">
            <v>#VALUE!</v>
          </cell>
          <cell r="CK98" t="e">
            <v>#VALUE!</v>
          </cell>
          <cell r="CL98" t="e">
            <v>#VALUE!</v>
          </cell>
          <cell r="CM98" t="e">
            <v>#NAME?</v>
          </cell>
          <cell r="CN98">
            <v>0</v>
          </cell>
          <cell r="CO98">
            <v>42.981428603807238</v>
          </cell>
          <cell r="CP98">
            <v>45.861496694935255</v>
          </cell>
          <cell r="CQ98">
            <v>44.875180019591348</v>
          </cell>
          <cell r="CR98">
            <v>45.308784304488533</v>
          </cell>
          <cell r="CS98">
            <v>45.95801498990167</v>
          </cell>
          <cell r="CT98">
            <v>46.402082116012153</v>
          </cell>
          <cell r="CU98">
            <v>43.521803617684625</v>
          </cell>
          <cell r="CV98">
            <v>46.438080762007608</v>
          </cell>
          <cell r="CW98">
            <v>48.967046782398626</v>
          </cell>
          <cell r="CX98">
            <v>49.440188534572982</v>
          </cell>
          <cell r="CY98" t="e">
            <v>#VALUE!</v>
          </cell>
          <cell r="CZ98" t="e">
            <v>#VALUE!</v>
          </cell>
          <cell r="DA98" t="e">
            <v>#VALUE!</v>
          </cell>
          <cell r="DB98" t="e">
            <v>#VALUE!</v>
          </cell>
          <cell r="DC98" t="e">
            <v>#VALUE!</v>
          </cell>
          <cell r="DD98" t="e">
            <v>#VALUE!</v>
          </cell>
          <cell r="DE98" t="e">
            <v>#VALUE!</v>
          </cell>
          <cell r="DF98" t="e">
            <v>#VALUE!</v>
          </cell>
          <cell r="DG98" t="e">
            <v>#VALUE!</v>
          </cell>
          <cell r="DH98" t="e">
            <v>#VALUE!</v>
          </cell>
          <cell r="DI98">
            <v>3.78</v>
          </cell>
          <cell r="DJ98" t="e">
            <v>#VALUE!</v>
          </cell>
          <cell r="DK98">
            <v>3.78</v>
          </cell>
          <cell r="DL98" t="e">
            <v>#VALUE!</v>
          </cell>
          <cell r="DM98">
            <v>46.287370869218087</v>
          </cell>
          <cell r="DN98">
            <v>45.514340676524988</v>
          </cell>
          <cell r="DO98">
            <v>45.385361880602943</v>
          </cell>
          <cell r="DP98">
            <v>45.823895773379469</v>
          </cell>
          <cell r="DQ98">
            <v>11.3</v>
          </cell>
          <cell r="DR98" t="e">
            <v>#VALUE!</v>
          </cell>
          <cell r="DS98">
            <v>3.25</v>
          </cell>
          <cell r="DT98" t="e">
            <v>#VALUE!</v>
          </cell>
          <cell r="DU98">
            <v>1.39</v>
          </cell>
        </row>
        <row r="99">
          <cell r="A99">
            <v>39965</v>
          </cell>
          <cell r="B99">
            <v>39995</v>
          </cell>
          <cell r="C99" t="e">
            <v>#NAME?</v>
          </cell>
          <cell r="D99" t="e">
            <v>#NAME?</v>
          </cell>
          <cell r="E99">
            <v>0</v>
          </cell>
          <cell r="F99">
            <v>0</v>
          </cell>
          <cell r="G99">
            <v>15.99</v>
          </cell>
          <cell r="H99">
            <v>15.99</v>
          </cell>
          <cell r="I99" t="e">
            <v>#VALUE!</v>
          </cell>
          <cell r="J99" t="e">
            <v>#VALUE!</v>
          </cell>
          <cell r="K99">
            <v>44.2</v>
          </cell>
          <cell r="L99">
            <v>38</v>
          </cell>
          <cell r="M99" t="e">
            <v>#VALUE!</v>
          </cell>
          <cell r="N99" t="e">
            <v>#VALUE!</v>
          </cell>
          <cell r="O99">
            <v>33.9</v>
          </cell>
          <cell r="P99">
            <v>38</v>
          </cell>
          <cell r="Q99" t="e">
            <v>#VALUE!</v>
          </cell>
          <cell r="R99" t="e">
            <v>#VALUE!</v>
          </cell>
          <cell r="S99">
            <v>33.9</v>
          </cell>
          <cell r="T99">
            <v>38</v>
          </cell>
          <cell r="U99" t="e">
            <v>#VALUE!</v>
          </cell>
          <cell r="V99" t="e">
            <v>#VALUE!</v>
          </cell>
          <cell r="W99">
            <v>58.3</v>
          </cell>
          <cell r="X99">
            <v>43.9</v>
          </cell>
          <cell r="Y99" t="e">
            <v>#VALUE!</v>
          </cell>
          <cell r="Z99" t="e">
            <v>#VALUE!</v>
          </cell>
          <cell r="AA99" t="e">
            <v>#VALUE!</v>
          </cell>
          <cell r="AB99">
            <v>3.1896960373059398E-2</v>
          </cell>
          <cell r="AC99">
            <v>3.38</v>
          </cell>
          <cell r="AD99" t="e">
            <v>#VALUE!</v>
          </cell>
          <cell r="AE99" t="e">
            <v>#VALUE!</v>
          </cell>
          <cell r="AF99" t="e">
            <v>#VALUE!</v>
          </cell>
          <cell r="AG99" t="e">
            <v>#VALUE!</v>
          </cell>
          <cell r="AH99" t="e">
            <v>#VALUE!</v>
          </cell>
          <cell r="AI99">
            <v>0.6</v>
          </cell>
          <cell r="AJ99">
            <v>0.05</v>
          </cell>
          <cell r="AK99">
            <v>1.2</v>
          </cell>
          <cell r="AL99">
            <v>0.05</v>
          </cell>
          <cell r="AM99">
            <v>2</v>
          </cell>
          <cell r="AN99">
            <v>0.05</v>
          </cell>
          <cell r="AO99">
            <v>3.42</v>
          </cell>
          <cell r="AP99" t="e">
            <v>#VALUE!</v>
          </cell>
          <cell r="AQ99">
            <v>1.08243216</v>
          </cell>
          <cell r="AR99" t="e">
            <v>#VALUE!</v>
          </cell>
          <cell r="AS99">
            <v>0.95</v>
          </cell>
          <cell r="AT99">
            <v>0.13297777777777778</v>
          </cell>
          <cell r="AV99">
            <v>0.75</v>
          </cell>
          <cell r="AW99" t="e">
            <v>#VALUE!</v>
          </cell>
          <cell r="AX99" t="e">
            <v>#VALUE!</v>
          </cell>
          <cell r="AY99" t="e">
            <v>#VALUE!</v>
          </cell>
          <cell r="AZ99" t="e">
            <v>#VALUE!</v>
          </cell>
          <cell r="BA99">
            <v>0.20626198505658197</v>
          </cell>
          <cell r="BB99">
            <v>0.11971643230178113</v>
          </cell>
          <cell r="BC99">
            <v>0.20626198505658197</v>
          </cell>
          <cell r="BD99">
            <v>0.11344409178112003</v>
          </cell>
          <cell r="BE99">
            <v>0.20626198505658197</v>
          </cell>
          <cell r="BF99">
            <v>0.11971643230178113</v>
          </cell>
          <cell r="BG99">
            <v>0.20626198505658197</v>
          </cell>
          <cell r="BH99">
            <v>0.11344409178112003</v>
          </cell>
          <cell r="BI99">
            <v>0.20626198505658197</v>
          </cell>
          <cell r="BJ99">
            <v>0.11344409178112003</v>
          </cell>
          <cell r="BK99">
            <v>3.49</v>
          </cell>
          <cell r="BL99" t="e">
            <v>#VALUE!</v>
          </cell>
          <cell r="BM99" t="e">
            <v>#VALUE!</v>
          </cell>
          <cell r="BN99" t="e">
            <v>#VALUE!</v>
          </cell>
          <cell r="BO99" t="e">
            <v>#VALUE!</v>
          </cell>
          <cell r="BP99" t="e">
            <v>#VALUE!</v>
          </cell>
          <cell r="BQ99" t="e">
            <v>#VALUE!</v>
          </cell>
          <cell r="BR99" t="e">
            <v>#VALUE!</v>
          </cell>
          <cell r="BS99" t="e">
            <v>#VALUE!</v>
          </cell>
          <cell r="BT99" t="e">
            <v>#VALUE!</v>
          </cell>
          <cell r="BU99" t="e">
            <v>#VALUE!</v>
          </cell>
          <cell r="BV99" t="e">
            <v>#VALUE!</v>
          </cell>
          <cell r="BW99" t="e">
            <v>#VALUE!</v>
          </cell>
          <cell r="BX99" t="e">
            <v>#VALUE!</v>
          </cell>
          <cell r="BY99" t="e">
            <v>#VALUE!</v>
          </cell>
          <cell r="BZ99" t="e">
            <v>#VALUE!</v>
          </cell>
          <cell r="CA99" t="e">
            <v>#VALUE!</v>
          </cell>
          <cell r="CB99" t="e">
            <v>#VALUE!</v>
          </cell>
          <cell r="CC99" t="e">
            <v>#VALUE!</v>
          </cell>
          <cell r="CD99" t="e">
            <v>#VALUE!</v>
          </cell>
          <cell r="CE99" t="e">
            <v>#VALUE!</v>
          </cell>
          <cell r="CF99" t="e">
            <v>#VALUE!</v>
          </cell>
          <cell r="CG99" t="e">
            <v>#VALUE!</v>
          </cell>
          <cell r="CH99" t="e">
            <v>#VALUE!</v>
          </cell>
          <cell r="CI99" t="e">
            <v>#VALUE!</v>
          </cell>
          <cell r="CJ99" t="e">
            <v>#VALUE!</v>
          </cell>
          <cell r="CK99" t="e">
            <v>#VALUE!</v>
          </cell>
          <cell r="CL99" t="e">
            <v>#VALUE!</v>
          </cell>
          <cell r="CM99" t="e">
            <v>#NAME?</v>
          </cell>
          <cell r="CN99">
            <v>0</v>
          </cell>
          <cell r="CO99">
            <v>48.478352129105424</v>
          </cell>
          <cell r="CP99">
            <v>51.720280190017768</v>
          </cell>
          <cell r="CQ99">
            <v>45.051190949777457</v>
          </cell>
          <cell r="CR99">
            <v>46.677181117379376</v>
          </cell>
          <cell r="CS99">
            <v>48.024694752622892</v>
          </cell>
          <cell r="CT99">
            <v>49.758004790017893</v>
          </cell>
          <cell r="CU99">
            <v>49.044027183120654</v>
          </cell>
          <cell r="CV99">
            <v>52.323784042876781</v>
          </cell>
          <cell r="CW99">
            <v>50.236564248072824</v>
          </cell>
          <cell r="CX99">
            <v>52.04970520615602</v>
          </cell>
          <cell r="CY99" t="e">
            <v>#VALUE!</v>
          </cell>
          <cell r="CZ99" t="e">
            <v>#VALUE!</v>
          </cell>
          <cell r="DA99" t="e">
            <v>#VALUE!</v>
          </cell>
          <cell r="DB99" t="e">
            <v>#VALUE!</v>
          </cell>
          <cell r="DC99" t="e">
            <v>#VALUE!</v>
          </cell>
          <cell r="DD99" t="e">
            <v>#VALUE!</v>
          </cell>
          <cell r="DE99" t="e">
            <v>#VALUE!</v>
          </cell>
          <cell r="DF99" t="e">
            <v>#VALUE!</v>
          </cell>
          <cell r="DG99" t="e">
            <v>#VALUE!</v>
          </cell>
          <cell r="DH99" t="e">
            <v>#VALUE!</v>
          </cell>
          <cell r="DI99">
            <v>3.78</v>
          </cell>
          <cell r="DJ99" t="e">
            <v>#VALUE!</v>
          </cell>
          <cell r="DK99">
            <v>3.88</v>
          </cell>
          <cell r="DL99" t="e">
            <v>#VALUE!</v>
          </cell>
          <cell r="DM99">
            <v>73.178226154067247</v>
          </cell>
          <cell r="DN99">
            <v>65.979216969800845</v>
          </cell>
          <cell r="DO99">
            <v>45.583291630286638</v>
          </cell>
          <cell r="DP99">
            <v>47.22848640616732</v>
          </cell>
          <cell r="DQ99">
            <v>11.4</v>
          </cell>
          <cell r="DR99" t="e">
            <v>#VALUE!</v>
          </cell>
          <cell r="DS99">
            <v>3.3</v>
          </cell>
          <cell r="DT99" t="e">
            <v>#VALUE!</v>
          </cell>
          <cell r="DU99">
            <v>1.39</v>
          </cell>
        </row>
        <row r="100">
          <cell r="A100">
            <v>39995</v>
          </cell>
          <cell r="B100">
            <v>40026</v>
          </cell>
          <cell r="C100" t="e">
            <v>#NAME?</v>
          </cell>
          <cell r="D100" t="e">
            <v>#NAME?</v>
          </cell>
          <cell r="E100">
            <v>0</v>
          </cell>
          <cell r="F100">
            <v>0</v>
          </cell>
          <cell r="G100">
            <v>16</v>
          </cell>
          <cell r="H100">
            <v>16</v>
          </cell>
          <cell r="I100" t="e">
            <v>#VALUE!</v>
          </cell>
          <cell r="J100" t="e">
            <v>#VALUE!</v>
          </cell>
          <cell r="K100">
            <v>44</v>
          </cell>
          <cell r="L100">
            <v>38.1</v>
          </cell>
          <cell r="M100" t="e">
            <v>#VALUE!</v>
          </cell>
          <cell r="N100" t="e">
            <v>#VALUE!</v>
          </cell>
          <cell r="O100">
            <v>34</v>
          </cell>
          <cell r="P100">
            <v>38.1</v>
          </cell>
          <cell r="Q100" t="e">
            <v>#VALUE!</v>
          </cell>
          <cell r="R100" t="e">
            <v>#VALUE!</v>
          </cell>
          <cell r="S100">
            <v>34</v>
          </cell>
          <cell r="T100">
            <v>38.1</v>
          </cell>
          <cell r="U100" t="e">
            <v>#VALUE!</v>
          </cell>
          <cell r="V100" t="e">
            <v>#VALUE!</v>
          </cell>
          <cell r="W100">
            <v>66</v>
          </cell>
          <cell r="X100">
            <v>46.6</v>
          </cell>
          <cell r="Y100" t="e">
            <v>#VALUE!</v>
          </cell>
          <cell r="Z100" t="e">
            <v>#VALUE!</v>
          </cell>
          <cell r="AA100" t="e">
            <v>#VALUE!</v>
          </cell>
          <cell r="AB100">
            <v>3.2058891588874081E-2</v>
          </cell>
          <cell r="AC100">
            <v>3.43</v>
          </cell>
          <cell r="AD100" t="e">
            <v>#VALUE!</v>
          </cell>
          <cell r="AE100" t="e">
            <v>#VALUE!</v>
          </cell>
          <cell r="AF100" t="e">
            <v>#VALUE!</v>
          </cell>
          <cell r="AG100" t="e">
            <v>#VALUE!</v>
          </cell>
          <cell r="AH100" t="e">
            <v>#VALUE!</v>
          </cell>
          <cell r="AI100">
            <v>0.6</v>
          </cell>
          <cell r="AJ100">
            <v>0.05</v>
          </cell>
          <cell r="AK100">
            <v>1.2</v>
          </cell>
          <cell r="AL100">
            <v>0.05</v>
          </cell>
          <cell r="AM100">
            <v>2</v>
          </cell>
          <cell r="AN100">
            <v>0.05</v>
          </cell>
          <cell r="AO100">
            <v>3.47</v>
          </cell>
          <cell r="AP100" t="e">
            <v>#VALUE!</v>
          </cell>
          <cell r="AQ100">
            <v>1.08243216</v>
          </cell>
          <cell r="AR100" t="e">
            <v>#VALUE!</v>
          </cell>
          <cell r="AS100">
            <v>0.95</v>
          </cell>
          <cell r="AT100">
            <v>0.13178494623655915</v>
          </cell>
          <cell r="AV100">
            <v>0.75</v>
          </cell>
          <cell r="AW100" t="e">
            <v>#VALUE!</v>
          </cell>
          <cell r="AX100" t="e">
            <v>#VALUE!</v>
          </cell>
          <cell r="AY100" t="e">
            <v>#VALUE!</v>
          </cell>
          <cell r="AZ100" t="e">
            <v>#VALUE!</v>
          </cell>
          <cell r="BA100">
            <v>0.21891608833373413</v>
          </cell>
          <cell r="BB100">
            <v>0.12633159135972183</v>
          </cell>
          <cell r="BC100">
            <v>0.21891608833373413</v>
          </cell>
          <cell r="BD100">
            <v>0.12040384858355377</v>
          </cell>
          <cell r="BE100">
            <v>0.21891608833373413</v>
          </cell>
          <cell r="BF100">
            <v>0.12633159135972183</v>
          </cell>
          <cell r="BG100">
            <v>0.21891608833373413</v>
          </cell>
          <cell r="BH100">
            <v>0.12040384858355377</v>
          </cell>
          <cell r="BI100">
            <v>0.21891608833373413</v>
          </cell>
          <cell r="BJ100">
            <v>0.12040384858355377</v>
          </cell>
          <cell r="BK100">
            <v>3.54</v>
          </cell>
          <cell r="BL100" t="e">
            <v>#VALUE!</v>
          </cell>
          <cell r="BM100" t="e">
            <v>#VALUE!</v>
          </cell>
          <cell r="BN100" t="e">
            <v>#VALUE!</v>
          </cell>
          <cell r="BO100" t="e">
            <v>#VALUE!</v>
          </cell>
          <cell r="BP100" t="e">
            <v>#VALUE!</v>
          </cell>
          <cell r="BQ100" t="e">
            <v>#VALUE!</v>
          </cell>
          <cell r="BR100" t="e">
            <v>#VALUE!</v>
          </cell>
          <cell r="BS100" t="e">
            <v>#VALUE!</v>
          </cell>
          <cell r="BT100" t="e">
            <v>#VALUE!</v>
          </cell>
          <cell r="BU100" t="e">
            <v>#VALUE!</v>
          </cell>
          <cell r="BV100" t="e">
            <v>#VALUE!</v>
          </cell>
          <cell r="BW100" t="e">
            <v>#VALUE!</v>
          </cell>
          <cell r="BX100" t="e">
            <v>#VALUE!</v>
          </cell>
          <cell r="BY100" t="e">
            <v>#VALUE!</v>
          </cell>
          <cell r="BZ100" t="e">
            <v>#VALUE!</v>
          </cell>
          <cell r="CA100" t="e">
            <v>#VALUE!</v>
          </cell>
          <cell r="CB100" t="e">
            <v>#VALUE!</v>
          </cell>
          <cell r="CC100" t="e">
            <v>#VALUE!</v>
          </cell>
          <cell r="CD100" t="e">
            <v>#VALUE!</v>
          </cell>
          <cell r="CE100" t="e">
            <v>#VALUE!</v>
          </cell>
          <cell r="CF100" t="e">
            <v>#VALUE!</v>
          </cell>
          <cell r="CG100" t="e">
            <v>#VALUE!</v>
          </cell>
          <cell r="CH100" t="e">
            <v>#VALUE!</v>
          </cell>
          <cell r="CI100" t="e">
            <v>#VALUE!</v>
          </cell>
          <cell r="CJ100" t="e">
            <v>#VALUE!</v>
          </cell>
          <cell r="CK100" t="e">
            <v>#VALUE!</v>
          </cell>
          <cell r="CL100" t="e">
            <v>#VALUE!</v>
          </cell>
          <cell r="CM100" t="e">
            <v>#NAME?</v>
          </cell>
          <cell r="CN100">
            <v>0</v>
          </cell>
          <cell r="CO100">
            <v>53.824917864664037</v>
          </cell>
          <cell r="CP100">
            <v>61.096519904513741</v>
          </cell>
          <cell r="CQ100">
            <v>54.05641160045154</v>
          </cell>
          <cell r="CR100">
            <v>55.867788519673489</v>
          </cell>
          <cell r="CS100">
            <v>54.348947264311732</v>
          </cell>
          <cell r="CT100">
            <v>56.170126764464925</v>
          </cell>
          <cell r="CU100">
            <v>63.540607009910254</v>
          </cell>
          <cell r="CV100">
            <v>72.124772594859181</v>
          </cell>
          <cell r="CW100">
            <v>55.550433026594675</v>
          </cell>
          <cell r="CX100">
            <v>57.411873127001151</v>
          </cell>
          <cell r="CY100" t="e">
            <v>#VALUE!</v>
          </cell>
          <cell r="CZ100" t="e">
            <v>#VALUE!</v>
          </cell>
          <cell r="DA100" t="e">
            <v>#VALUE!</v>
          </cell>
          <cell r="DB100" t="e">
            <v>#VALUE!</v>
          </cell>
          <cell r="DC100" t="e">
            <v>#VALUE!</v>
          </cell>
          <cell r="DD100" t="e">
            <v>#VALUE!</v>
          </cell>
          <cell r="DE100" t="e">
            <v>#VALUE!</v>
          </cell>
          <cell r="DF100" t="e">
            <v>#VALUE!</v>
          </cell>
          <cell r="DG100" t="e">
            <v>#VALUE!</v>
          </cell>
          <cell r="DH100" t="e">
            <v>#VALUE!</v>
          </cell>
          <cell r="DI100">
            <v>3.83</v>
          </cell>
          <cell r="DJ100" t="e">
            <v>#VALUE!</v>
          </cell>
          <cell r="DK100">
            <v>4.03</v>
          </cell>
          <cell r="DL100" t="e">
            <v>#VALUE!</v>
          </cell>
          <cell r="DM100">
            <v>87.341489311780947</v>
          </cell>
          <cell r="DN100">
            <v>81.493008643347565</v>
          </cell>
          <cell r="DO100">
            <v>54.829541569224901</v>
          </cell>
          <cell r="DP100">
            <v>56.666825309479407</v>
          </cell>
          <cell r="DQ100">
            <v>11.5</v>
          </cell>
          <cell r="DR100" t="e">
            <v>#VALUE!</v>
          </cell>
          <cell r="DS100">
            <v>3.35</v>
          </cell>
          <cell r="DT100" t="e">
            <v>#VALUE!</v>
          </cell>
          <cell r="DU100">
            <v>1.39</v>
          </cell>
        </row>
        <row r="101">
          <cell r="A101">
            <v>40026</v>
          </cell>
          <cell r="B101">
            <v>40057</v>
          </cell>
          <cell r="C101" t="e">
            <v>#NAME?</v>
          </cell>
          <cell r="D101" t="e">
            <v>#NAME?</v>
          </cell>
          <cell r="E101">
            <v>0</v>
          </cell>
          <cell r="F101">
            <v>0</v>
          </cell>
          <cell r="G101">
            <v>16.010000000000002</v>
          </cell>
          <cell r="H101">
            <v>16.010000000000002</v>
          </cell>
          <cell r="I101" t="e">
            <v>#VALUE!</v>
          </cell>
          <cell r="J101" t="e">
            <v>#VALUE!</v>
          </cell>
          <cell r="K101">
            <v>49.3</v>
          </cell>
          <cell r="L101">
            <v>38.200000000000003</v>
          </cell>
          <cell r="M101" t="e">
            <v>#VALUE!</v>
          </cell>
          <cell r="N101" t="e">
            <v>#VALUE!</v>
          </cell>
          <cell r="O101">
            <v>34.1</v>
          </cell>
          <cell r="P101">
            <v>38.200000000000003</v>
          </cell>
          <cell r="Q101" t="e">
            <v>#VALUE!</v>
          </cell>
          <cell r="R101" t="e">
            <v>#VALUE!</v>
          </cell>
          <cell r="S101">
            <v>34.1</v>
          </cell>
          <cell r="T101">
            <v>38.200000000000003</v>
          </cell>
          <cell r="U101" t="e">
            <v>#VALUE!</v>
          </cell>
          <cell r="V101" t="e">
            <v>#VALUE!</v>
          </cell>
          <cell r="W101">
            <v>97.6</v>
          </cell>
          <cell r="X101">
            <v>51.8</v>
          </cell>
          <cell r="Y101" t="e">
            <v>#VALUE!</v>
          </cell>
          <cell r="Z101" t="e">
            <v>#VALUE!</v>
          </cell>
          <cell r="AA101" t="e">
            <v>#VALUE!</v>
          </cell>
          <cell r="AB101">
            <v>3.2220764000633749E-2</v>
          </cell>
          <cell r="AC101">
            <v>3.43</v>
          </cell>
          <cell r="AD101" t="e">
            <v>#VALUE!</v>
          </cell>
          <cell r="AE101" t="e">
            <v>#VALUE!</v>
          </cell>
          <cell r="AF101" t="e">
            <v>#VALUE!</v>
          </cell>
          <cell r="AG101" t="e">
            <v>#VALUE!</v>
          </cell>
          <cell r="AH101" t="e">
            <v>#VALUE!</v>
          </cell>
          <cell r="AI101">
            <v>0.6</v>
          </cell>
          <cell r="AJ101">
            <v>0.05</v>
          </cell>
          <cell r="AK101">
            <v>1.2</v>
          </cell>
          <cell r="AL101">
            <v>0.05</v>
          </cell>
          <cell r="AM101">
            <v>2</v>
          </cell>
          <cell r="AN101">
            <v>0.05</v>
          </cell>
          <cell r="AO101">
            <v>3.47</v>
          </cell>
          <cell r="AP101" t="e">
            <v>#VALUE!</v>
          </cell>
          <cell r="AQ101">
            <v>1.08243216</v>
          </cell>
          <cell r="AR101" t="e">
            <v>#VALUE!</v>
          </cell>
          <cell r="AS101">
            <v>0.95</v>
          </cell>
          <cell r="AT101">
            <v>0.13178494623655915</v>
          </cell>
          <cell r="AV101">
            <v>0.75</v>
          </cell>
          <cell r="AW101" t="e">
            <v>#VALUE!</v>
          </cell>
          <cell r="AX101" t="e">
            <v>#VALUE!</v>
          </cell>
          <cell r="AY101" t="e">
            <v>#VALUE!</v>
          </cell>
          <cell r="AZ101" t="e">
            <v>#VALUE!</v>
          </cell>
          <cell r="BA101">
            <v>0.23226303499317841</v>
          </cell>
          <cell r="BB101">
            <v>0.13334694444020984</v>
          </cell>
          <cell r="BC101">
            <v>0.23226303499317841</v>
          </cell>
          <cell r="BD101">
            <v>0.12774466924624814</v>
          </cell>
          <cell r="BE101">
            <v>0.23226303499317841</v>
          </cell>
          <cell r="BF101">
            <v>0.13334694444020984</v>
          </cell>
          <cell r="BG101">
            <v>0.23226303499317841</v>
          </cell>
          <cell r="BH101">
            <v>0.12774466924624814</v>
          </cell>
          <cell r="BI101">
            <v>0.23226303499317841</v>
          </cell>
          <cell r="BJ101">
            <v>0.12774466924624814</v>
          </cell>
          <cell r="BK101">
            <v>3.54</v>
          </cell>
          <cell r="BL101" t="e">
            <v>#VALUE!</v>
          </cell>
          <cell r="BM101" t="e">
            <v>#VALUE!</v>
          </cell>
          <cell r="BN101" t="e">
            <v>#VALUE!</v>
          </cell>
          <cell r="BO101" t="e">
            <v>#VALUE!</v>
          </cell>
          <cell r="BP101" t="e">
            <v>#VALUE!</v>
          </cell>
          <cell r="BQ101" t="e">
            <v>#VALUE!</v>
          </cell>
          <cell r="BR101" t="e">
            <v>#VALUE!</v>
          </cell>
          <cell r="BS101" t="e">
            <v>#VALUE!</v>
          </cell>
          <cell r="BT101" t="e">
            <v>#VALUE!</v>
          </cell>
          <cell r="BU101" t="e">
            <v>#VALUE!</v>
          </cell>
          <cell r="BV101" t="e">
            <v>#VALUE!</v>
          </cell>
          <cell r="BW101" t="e">
            <v>#VALUE!</v>
          </cell>
          <cell r="BX101" t="e">
            <v>#VALUE!</v>
          </cell>
          <cell r="BY101" t="e">
            <v>#VALUE!</v>
          </cell>
          <cell r="BZ101" t="e">
            <v>#VALUE!</v>
          </cell>
          <cell r="CA101" t="e">
            <v>#VALUE!</v>
          </cell>
          <cell r="CB101" t="e">
            <v>#VALUE!</v>
          </cell>
          <cell r="CC101" t="e">
            <v>#VALUE!</v>
          </cell>
          <cell r="CD101" t="e">
            <v>#VALUE!</v>
          </cell>
          <cell r="CE101" t="e">
            <v>#VALUE!</v>
          </cell>
          <cell r="CF101" t="e">
            <v>#VALUE!</v>
          </cell>
          <cell r="CG101" t="e">
            <v>#VALUE!</v>
          </cell>
          <cell r="CH101" t="e">
            <v>#VALUE!</v>
          </cell>
          <cell r="CI101" t="e">
            <v>#VALUE!</v>
          </cell>
          <cell r="CJ101" t="e">
            <v>#VALUE!</v>
          </cell>
          <cell r="CK101" t="e">
            <v>#VALUE!</v>
          </cell>
          <cell r="CL101" t="e">
            <v>#VALUE!</v>
          </cell>
          <cell r="CM101" t="e">
            <v>#NAME?</v>
          </cell>
          <cell r="CN101">
            <v>0</v>
          </cell>
          <cell r="CO101">
            <v>58.522535961128042</v>
          </cell>
          <cell r="CP101">
            <v>67.410211219478114</v>
          </cell>
          <cell r="CQ101">
            <v>60.51405029382255</v>
          </cell>
          <cell r="CR101">
            <v>64.080611918944271</v>
          </cell>
          <cell r="CS101">
            <v>61.901844704120727</v>
          </cell>
          <cell r="CT101">
            <v>65.5501998013914</v>
          </cell>
          <cell r="CU101">
            <v>70.082024120086714</v>
          </cell>
          <cell r="CV101">
            <v>80.725210742090056</v>
          </cell>
          <cell r="CW101">
            <v>63.434632560270948</v>
          </cell>
          <cell r="CX101">
            <v>67.173326716332994</v>
          </cell>
          <cell r="CY101" t="e">
            <v>#VALUE!</v>
          </cell>
          <cell r="CZ101" t="e">
            <v>#VALUE!</v>
          </cell>
          <cell r="DA101" t="e">
            <v>#VALUE!</v>
          </cell>
          <cell r="DB101" t="e">
            <v>#VALUE!</v>
          </cell>
          <cell r="DC101" t="e">
            <v>#VALUE!</v>
          </cell>
          <cell r="DD101" t="e">
            <v>#VALUE!</v>
          </cell>
          <cell r="DE101" t="e">
            <v>#VALUE!</v>
          </cell>
          <cell r="DF101" t="e">
            <v>#VALUE!</v>
          </cell>
          <cell r="DG101" t="e">
            <v>#VALUE!</v>
          </cell>
          <cell r="DH101" t="e">
            <v>#VALUE!</v>
          </cell>
          <cell r="DI101">
            <v>3.83</v>
          </cell>
          <cell r="DJ101" t="e">
            <v>#VALUE!</v>
          </cell>
          <cell r="DK101">
            <v>4.08</v>
          </cell>
          <cell r="DL101" t="e">
            <v>#VALUE!</v>
          </cell>
          <cell r="DM101">
            <v>91.711573429255481</v>
          </cell>
          <cell r="DN101">
            <v>86.915178332760263</v>
          </cell>
          <cell r="DO101">
            <v>61.446151017157142</v>
          </cell>
          <cell r="DP101">
            <v>65.067648556408756</v>
          </cell>
          <cell r="DQ101">
            <v>11.6</v>
          </cell>
          <cell r="DR101" t="e">
            <v>#VALUE!</v>
          </cell>
          <cell r="DS101">
            <v>3.35</v>
          </cell>
          <cell r="DT101" t="e">
            <v>#VALUE!</v>
          </cell>
          <cell r="DU101">
            <v>1.39</v>
          </cell>
        </row>
        <row r="102">
          <cell r="A102">
            <v>40057</v>
          </cell>
          <cell r="B102">
            <v>40087</v>
          </cell>
          <cell r="C102" t="e">
            <v>#NAME?</v>
          </cell>
          <cell r="D102" t="e">
            <v>#NAME?</v>
          </cell>
          <cell r="E102">
            <v>0</v>
          </cell>
          <cell r="F102">
            <v>0</v>
          </cell>
          <cell r="G102">
            <v>16.02</v>
          </cell>
          <cell r="H102">
            <v>16.02</v>
          </cell>
          <cell r="I102" t="e">
            <v>#VALUE!</v>
          </cell>
          <cell r="J102" t="e">
            <v>#VALUE!</v>
          </cell>
          <cell r="K102">
            <v>40.4</v>
          </cell>
          <cell r="L102">
            <v>38.299999999999997</v>
          </cell>
          <cell r="M102" t="e">
            <v>#VALUE!</v>
          </cell>
          <cell r="N102" t="e">
            <v>#VALUE!</v>
          </cell>
          <cell r="O102">
            <v>34.200000000000003</v>
          </cell>
          <cell r="P102">
            <v>38.299999999999997</v>
          </cell>
          <cell r="Q102" t="e">
            <v>#VALUE!</v>
          </cell>
          <cell r="R102" t="e">
            <v>#VALUE!</v>
          </cell>
          <cell r="S102">
            <v>34.200000000000003</v>
          </cell>
          <cell r="T102">
            <v>38.299999999999997</v>
          </cell>
          <cell r="U102" t="e">
            <v>#VALUE!</v>
          </cell>
          <cell r="V102" t="e">
            <v>#VALUE!</v>
          </cell>
          <cell r="W102">
            <v>55.3</v>
          </cell>
          <cell r="X102">
            <v>45.4</v>
          </cell>
          <cell r="Y102" t="e">
            <v>#VALUE!</v>
          </cell>
          <cell r="Z102" t="e">
            <v>#VALUE!</v>
          </cell>
          <cell r="AA102" t="e">
            <v>#VALUE!</v>
          </cell>
          <cell r="AB102">
            <v>3.2382687531049517E-2</v>
          </cell>
          <cell r="AC102">
            <v>3.43</v>
          </cell>
          <cell r="AD102" t="e">
            <v>#VALUE!</v>
          </cell>
          <cell r="AE102" t="e">
            <v>#VALUE!</v>
          </cell>
          <cell r="AF102" t="e">
            <v>#VALUE!</v>
          </cell>
          <cell r="AG102" t="e">
            <v>#VALUE!</v>
          </cell>
          <cell r="AH102" t="e">
            <v>#VALUE!</v>
          </cell>
          <cell r="AI102">
            <v>0.6</v>
          </cell>
          <cell r="AJ102">
            <v>0.05</v>
          </cell>
          <cell r="AK102">
            <v>1.2</v>
          </cell>
          <cell r="AL102">
            <v>0.05</v>
          </cell>
          <cell r="AM102">
            <v>2</v>
          </cell>
          <cell r="AN102">
            <v>0.05</v>
          </cell>
          <cell r="AO102">
            <v>3.47</v>
          </cell>
          <cell r="AP102" t="e">
            <v>#VALUE!</v>
          </cell>
          <cell r="AQ102">
            <v>1.08243216</v>
          </cell>
          <cell r="AR102" t="e">
            <v>#VALUE!</v>
          </cell>
          <cell r="AS102">
            <v>0.95</v>
          </cell>
          <cell r="AT102">
            <v>0.13155555555555556</v>
          </cell>
          <cell r="AV102">
            <v>0.75</v>
          </cell>
          <cell r="AW102" t="e">
            <v>#VALUE!</v>
          </cell>
          <cell r="AX102" t="e">
            <v>#VALUE!</v>
          </cell>
          <cell r="AY102" t="e">
            <v>#VALUE!</v>
          </cell>
          <cell r="AZ102" t="e">
            <v>#VALUE!</v>
          </cell>
          <cell r="BA102">
            <v>0.21759876153604163</v>
          </cell>
          <cell r="BB102">
            <v>0.12564221469895312</v>
          </cell>
          <cell r="BC102">
            <v>0.21759876153604163</v>
          </cell>
          <cell r="BD102">
            <v>0.11967931884482289</v>
          </cell>
          <cell r="BE102">
            <v>0.21759876153604163</v>
          </cell>
          <cell r="BF102">
            <v>0.12564221469895312</v>
          </cell>
          <cell r="BG102">
            <v>0.21759876153604163</v>
          </cell>
          <cell r="BH102">
            <v>0.11967931884482289</v>
          </cell>
          <cell r="BI102">
            <v>0.21759876153604163</v>
          </cell>
          <cell r="BJ102">
            <v>0.11967931884482289</v>
          </cell>
          <cell r="BK102">
            <v>3.54</v>
          </cell>
          <cell r="BL102" t="e">
            <v>#VALUE!</v>
          </cell>
          <cell r="BM102" t="e">
            <v>#VALUE!</v>
          </cell>
          <cell r="BN102" t="e">
            <v>#VALUE!</v>
          </cell>
          <cell r="BO102" t="e">
            <v>#VALUE!</v>
          </cell>
          <cell r="BP102" t="e">
            <v>#VALUE!</v>
          </cell>
          <cell r="BQ102" t="e">
            <v>#VALUE!</v>
          </cell>
          <cell r="BR102" t="e">
            <v>#VALUE!</v>
          </cell>
          <cell r="BS102" t="e">
            <v>#VALUE!</v>
          </cell>
          <cell r="BT102" t="e">
            <v>#VALUE!</v>
          </cell>
          <cell r="BU102" t="e">
            <v>#VALUE!</v>
          </cell>
          <cell r="BV102" t="e">
            <v>#VALUE!</v>
          </cell>
          <cell r="BW102" t="e">
            <v>#VALUE!</v>
          </cell>
          <cell r="BX102" t="e">
            <v>#VALUE!</v>
          </cell>
          <cell r="BY102" t="e">
            <v>#VALUE!</v>
          </cell>
          <cell r="BZ102" t="e">
            <v>#VALUE!</v>
          </cell>
          <cell r="CA102" t="e">
            <v>#VALUE!</v>
          </cell>
          <cell r="CB102" t="e">
            <v>#VALUE!</v>
          </cell>
          <cell r="CC102" t="e">
            <v>#VALUE!</v>
          </cell>
          <cell r="CD102" t="e">
            <v>#VALUE!</v>
          </cell>
          <cell r="CE102" t="e">
            <v>#VALUE!</v>
          </cell>
          <cell r="CF102" t="e">
            <v>#VALUE!</v>
          </cell>
          <cell r="CG102" t="e">
            <v>#VALUE!</v>
          </cell>
          <cell r="CH102" t="e">
            <v>#VALUE!</v>
          </cell>
          <cell r="CI102" t="e">
            <v>#VALUE!</v>
          </cell>
          <cell r="CJ102" t="e">
            <v>#VALUE!</v>
          </cell>
          <cell r="CK102" t="e">
            <v>#VALUE!</v>
          </cell>
          <cell r="CL102" t="e">
            <v>#VALUE!</v>
          </cell>
          <cell r="CM102" t="e">
            <v>#NAME?</v>
          </cell>
          <cell r="CN102">
            <v>0</v>
          </cell>
          <cell r="CO102">
            <v>49.978432863711291</v>
          </cell>
          <cell r="CP102">
            <v>53.31541793049584</v>
          </cell>
          <cell r="CQ102">
            <v>49.546805460665333</v>
          </cell>
          <cell r="CR102">
            <v>50.345352624450683</v>
          </cell>
          <cell r="CS102">
            <v>50.329551464044734</v>
          </cell>
          <cell r="CT102">
            <v>51.140714165706875</v>
          </cell>
          <cell r="CU102">
            <v>56.9451884634137</v>
          </cell>
          <cell r="CV102">
            <v>60.747333361510698</v>
          </cell>
          <cell r="CW102">
            <v>51.53924983290382</v>
          </cell>
          <cell r="CX102">
            <v>52.369909274921007</v>
          </cell>
          <cell r="CY102" t="e">
            <v>#VALUE!</v>
          </cell>
          <cell r="CZ102" t="e">
            <v>#VALUE!</v>
          </cell>
          <cell r="DA102" t="e">
            <v>#VALUE!</v>
          </cell>
          <cell r="DB102" t="e">
            <v>#VALUE!</v>
          </cell>
          <cell r="DC102" t="e">
            <v>#VALUE!</v>
          </cell>
          <cell r="DD102" t="e">
            <v>#VALUE!</v>
          </cell>
          <cell r="DE102" t="e">
            <v>#VALUE!</v>
          </cell>
          <cell r="DF102" t="e">
            <v>#VALUE!</v>
          </cell>
          <cell r="DG102" t="e">
            <v>#VALUE!</v>
          </cell>
          <cell r="DH102" t="e">
            <v>#VALUE!</v>
          </cell>
          <cell r="DI102">
            <v>3.83</v>
          </cell>
          <cell r="DJ102" t="e">
            <v>#VALUE!</v>
          </cell>
          <cell r="DK102">
            <v>3.93</v>
          </cell>
          <cell r="DL102" t="e">
            <v>#VALUE!</v>
          </cell>
          <cell r="DM102">
            <v>81.717956902378532</v>
          </cell>
          <cell r="DN102">
            <v>75.171497960279922</v>
          </cell>
          <cell r="DO102">
            <v>50.400710191624682</v>
          </cell>
          <cell r="DP102">
            <v>51.213019760366535</v>
          </cell>
          <cell r="DQ102">
            <v>11.7</v>
          </cell>
          <cell r="DR102" t="e">
            <v>#VALUE!</v>
          </cell>
          <cell r="DS102">
            <v>3.35</v>
          </cell>
          <cell r="DT102" t="e">
            <v>#VALUE!</v>
          </cell>
          <cell r="DU102">
            <v>1.39</v>
          </cell>
        </row>
        <row r="103">
          <cell r="A103">
            <v>40087</v>
          </cell>
          <cell r="B103">
            <v>40118</v>
          </cell>
          <cell r="C103" t="e">
            <v>#NAME?</v>
          </cell>
          <cell r="D103" t="e">
            <v>#NAME?</v>
          </cell>
          <cell r="E103">
            <v>0</v>
          </cell>
          <cell r="F103">
            <v>0</v>
          </cell>
          <cell r="G103">
            <v>16.03</v>
          </cell>
          <cell r="H103">
            <v>16.03</v>
          </cell>
          <cell r="I103" t="e">
            <v>#VALUE!</v>
          </cell>
          <cell r="J103" t="e">
            <v>#VALUE!</v>
          </cell>
          <cell r="K103">
            <v>34.5</v>
          </cell>
          <cell r="L103">
            <v>38.4</v>
          </cell>
          <cell r="M103" t="e">
            <v>#VALUE!</v>
          </cell>
          <cell r="N103" t="e">
            <v>#VALUE!</v>
          </cell>
          <cell r="O103">
            <v>34.299999999999997</v>
          </cell>
          <cell r="P103">
            <v>38.4</v>
          </cell>
          <cell r="Q103" t="e">
            <v>#VALUE!</v>
          </cell>
          <cell r="R103" t="e">
            <v>#VALUE!</v>
          </cell>
          <cell r="S103">
            <v>34.299999999999997</v>
          </cell>
          <cell r="T103">
            <v>38.4</v>
          </cell>
          <cell r="U103" t="e">
            <v>#VALUE!</v>
          </cell>
          <cell r="V103" t="e">
            <v>#VALUE!</v>
          </cell>
          <cell r="W103">
            <v>49.1</v>
          </cell>
          <cell r="X103">
            <v>41.2</v>
          </cell>
          <cell r="Y103" t="e">
            <v>#VALUE!</v>
          </cell>
          <cell r="Z103" t="e">
            <v>#VALUE!</v>
          </cell>
          <cell r="AA103" t="e">
            <v>#VALUE!</v>
          </cell>
          <cell r="AB103">
            <v>3.2544761164016958E-2</v>
          </cell>
          <cell r="AC103">
            <v>3.53</v>
          </cell>
          <cell r="AD103" t="e">
            <v>#VALUE!</v>
          </cell>
          <cell r="AE103" t="e">
            <v>#VALUE!</v>
          </cell>
          <cell r="AF103" t="e">
            <v>#VALUE!</v>
          </cell>
          <cell r="AG103" t="e">
            <v>#VALUE!</v>
          </cell>
          <cell r="AH103" t="e">
            <v>#VALUE!</v>
          </cell>
          <cell r="AI103">
            <v>0.6</v>
          </cell>
          <cell r="AJ103">
            <v>0.05</v>
          </cell>
          <cell r="AK103">
            <v>1.2</v>
          </cell>
          <cell r="AL103">
            <v>0.05</v>
          </cell>
          <cell r="AM103">
            <v>2</v>
          </cell>
          <cell r="AN103">
            <v>0.05</v>
          </cell>
          <cell r="AO103">
            <v>3.57</v>
          </cell>
          <cell r="AP103" t="e">
            <v>#VALUE!</v>
          </cell>
          <cell r="AQ103">
            <v>1.08243216</v>
          </cell>
          <cell r="AR103" t="e">
            <v>#VALUE!</v>
          </cell>
          <cell r="AS103">
            <v>0.95</v>
          </cell>
          <cell r="AT103">
            <v>0.13316129032258064</v>
          </cell>
          <cell r="AV103">
            <v>0.75</v>
          </cell>
          <cell r="AW103" t="e">
            <v>#VALUE!</v>
          </cell>
          <cell r="AX103" t="e">
            <v>#VALUE!</v>
          </cell>
          <cell r="AY103" t="e">
            <v>#VALUE!</v>
          </cell>
          <cell r="AZ103" t="e">
            <v>#VALUE!</v>
          </cell>
          <cell r="BA103">
            <v>0.20666725956383553</v>
          </cell>
          <cell r="BB103">
            <v>0.11992966656778936</v>
          </cell>
          <cell r="BC103">
            <v>0.20666725956383553</v>
          </cell>
          <cell r="BD103">
            <v>0.1136669927601095</v>
          </cell>
          <cell r="BE103">
            <v>0.20666725956383553</v>
          </cell>
          <cell r="BF103">
            <v>0.11992966656778936</v>
          </cell>
          <cell r="BG103">
            <v>0.20666725956383553</v>
          </cell>
          <cell r="BH103">
            <v>0.1136669927601095</v>
          </cell>
          <cell r="BI103">
            <v>0.20666725956383553</v>
          </cell>
          <cell r="BJ103">
            <v>0.1136669927601095</v>
          </cell>
          <cell r="BK103">
            <v>3.59</v>
          </cell>
          <cell r="BL103" t="e">
            <v>#VALUE!</v>
          </cell>
          <cell r="BM103" t="e">
            <v>#VALUE!</v>
          </cell>
          <cell r="BN103" t="e">
            <v>#VALUE!</v>
          </cell>
          <cell r="BO103" t="e">
            <v>#VALUE!</v>
          </cell>
          <cell r="BP103" t="e">
            <v>#VALUE!</v>
          </cell>
          <cell r="BQ103" t="e">
            <v>#VALUE!</v>
          </cell>
          <cell r="BR103" t="e">
            <v>#VALUE!</v>
          </cell>
          <cell r="BS103" t="e">
            <v>#VALUE!</v>
          </cell>
          <cell r="BT103" t="e">
            <v>#VALUE!</v>
          </cell>
          <cell r="BU103" t="e">
            <v>#VALUE!</v>
          </cell>
          <cell r="BV103" t="e">
            <v>#VALUE!</v>
          </cell>
          <cell r="BW103" t="e">
            <v>#VALUE!</v>
          </cell>
          <cell r="BX103" t="e">
            <v>#VALUE!</v>
          </cell>
          <cell r="BY103" t="e">
            <v>#VALUE!</v>
          </cell>
          <cell r="BZ103" t="e">
            <v>#VALUE!</v>
          </cell>
          <cell r="CA103" t="e">
            <v>#VALUE!</v>
          </cell>
          <cell r="CB103" t="e">
            <v>#VALUE!</v>
          </cell>
          <cell r="CC103" t="e">
            <v>#VALUE!</v>
          </cell>
          <cell r="CD103" t="e">
            <v>#VALUE!</v>
          </cell>
          <cell r="CE103" t="e">
            <v>#VALUE!</v>
          </cell>
          <cell r="CF103" t="e">
            <v>#VALUE!</v>
          </cell>
          <cell r="CG103" t="e">
            <v>#VALUE!</v>
          </cell>
          <cell r="CH103" t="e">
            <v>#VALUE!</v>
          </cell>
          <cell r="CI103" t="e">
            <v>#VALUE!</v>
          </cell>
          <cell r="CJ103" t="e">
            <v>#VALUE!</v>
          </cell>
          <cell r="CK103" t="e">
            <v>#VALUE!</v>
          </cell>
          <cell r="CL103" t="e">
            <v>#VALUE!</v>
          </cell>
          <cell r="CM103" t="e">
            <v>#NAME?</v>
          </cell>
          <cell r="CN103">
            <v>0</v>
          </cell>
          <cell r="CO103">
            <v>44.196023906338539</v>
          </cell>
          <cell r="CP103">
            <v>45.965310928054301</v>
          </cell>
          <cell r="CQ103">
            <v>48.04496648415131</v>
          </cell>
          <cell r="CR103">
            <v>48.469662851884081</v>
          </cell>
          <cell r="CS103">
            <v>47.692656861912617</v>
          </cell>
          <cell r="CT103">
            <v>48.114238967573186</v>
          </cell>
          <cell r="CU103">
            <v>47.306229670331398</v>
          </cell>
          <cell r="CV103">
            <v>49.200026686538067</v>
          </cell>
          <cell r="CW103">
            <v>49.021367437212845</v>
          </cell>
          <cell r="CX103">
            <v>49.454694759831447</v>
          </cell>
          <cell r="CY103" t="e">
            <v>#VALUE!</v>
          </cell>
          <cell r="CZ103" t="e">
            <v>#VALUE!</v>
          </cell>
          <cell r="DA103" t="e">
            <v>#VALUE!</v>
          </cell>
          <cell r="DB103" t="e">
            <v>#VALUE!</v>
          </cell>
          <cell r="DC103" t="e">
            <v>#VALUE!</v>
          </cell>
          <cell r="DD103" t="e">
            <v>#VALUE!</v>
          </cell>
          <cell r="DE103" t="e">
            <v>#VALUE!</v>
          </cell>
          <cell r="DF103" t="e">
            <v>#VALUE!</v>
          </cell>
          <cell r="DG103" t="e">
            <v>#VALUE!</v>
          </cell>
          <cell r="DH103" t="e">
            <v>#VALUE!</v>
          </cell>
          <cell r="DI103">
            <v>3.88</v>
          </cell>
          <cell r="DJ103" t="e">
            <v>#VALUE!</v>
          </cell>
          <cell r="DK103">
            <v>3.93</v>
          </cell>
          <cell r="DL103" t="e">
            <v>#VALUE!</v>
          </cell>
          <cell r="DM103">
            <v>48.74078535615574</v>
          </cell>
          <cell r="DN103">
            <v>48.019904923532408</v>
          </cell>
          <cell r="DO103">
            <v>48.759651717835524</v>
          </cell>
          <cell r="DP103">
            <v>49.190665588629059</v>
          </cell>
          <cell r="DQ103">
            <v>11.8</v>
          </cell>
          <cell r="DR103" t="e">
            <v>#VALUE!</v>
          </cell>
          <cell r="DS103">
            <v>3.5</v>
          </cell>
          <cell r="DT103" t="e">
            <v>#VALUE!</v>
          </cell>
          <cell r="DU103">
            <v>1.39</v>
          </cell>
        </row>
        <row r="104">
          <cell r="A104">
            <v>40118</v>
          </cell>
          <cell r="B104">
            <v>40148</v>
          </cell>
          <cell r="C104" t="e">
            <v>#NAME?</v>
          </cell>
          <cell r="D104" t="e">
            <v>#NAME?</v>
          </cell>
          <cell r="E104">
            <v>0</v>
          </cell>
          <cell r="F104">
            <v>0</v>
          </cell>
          <cell r="G104">
            <v>16.04</v>
          </cell>
          <cell r="H104">
            <v>16.04</v>
          </cell>
          <cell r="I104" t="e">
            <v>#VALUE!</v>
          </cell>
          <cell r="J104" t="e">
            <v>#VALUE!</v>
          </cell>
          <cell r="K104">
            <v>33.5</v>
          </cell>
          <cell r="L104">
            <v>38.5</v>
          </cell>
          <cell r="M104" t="e">
            <v>#VALUE!</v>
          </cell>
          <cell r="N104" t="e">
            <v>#VALUE!</v>
          </cell>
          <cell r="O104">
            <v>34.4</v>
          </cell>
          <cell r="P104">
            <v>38.5</v>
          </cell>
          <cell r="Q104" t="e">
            <v>#VALUE!</v>
          </cell>
          <cell r="R104" t="e">
            <v>#VALUE!</v>
          </cell>
          <cell r="S104">
            <v>34.4</v>
          </cell>
          <cell r="T104">
            <v>38.5</v>
          </cell>
          <cell r="U104" t="e">
            <v>#VALUE!</v>
          </cell>
          <cell r="V104" t="e">
            <v>#VALUE!</v>
          </cell>
          <cell r="W104">
            <v>47.9</v>
          </cell>
          <cell r="X104">
            <v>43.3</v>
          </cell>
          <cell r="Y104" t="e">
            <v>#VALUE!</v>
          </cell>
          <cell r="Z104" t="e">
            <v>#VALUE!</v>
          </cell>
          <cell r="AA104" t="e">
            <v>#VALUE!</v>
          </cell>
          <cell r="AB104">
            <v>3.2706776021404163E-2</v>
          </cell>
          <cell r="AC104">
            <v>3.58</v>
          </cell>
          <cell r="AD104" t="e">
            <v>#VALUE!</v>
          </cell>
          <cell r="AE104" t="e">
            <v>#VALUE!</v>
          </cell>
          <cell r="AF104" t="e">
            <v>#VALUE!</v>
          </cell>
          <cell r="AG104" t="e">
            <v>#VALUE!</v>
          </cell>
          <cell r="AH104" t="e">
            <v>#VALUE!</v>
          </cell>
          <cell r="AI104">
            <v>0.6</v>
          </cell>
          <cell r="AJ104">
            <v>0.05</v>
          </cell>
          <cell r="AK104">
            <v>1.2</v>
          </cell>
          <cell r="AL104">
            <v>0.05</v>
          </cell>
          <cell r="AM104">
            <v>2</v>
          </cell>
          <cell r="AN104">
            <v>0.05</v>
          </cell>
          <cell r="AO104">
            <v>3.62</v>
          </cell>
          <cell r="AP104" t="e">
            <v>#VALUE!</v>
          </cell>
          <cell r="AQ104">
            <v>1.1040808</v>
          </cell>
          <cell r="AR104" t="e">
            <v>#VALUE!</v>
          </cell>
          <cell r="AS104">
            <v>0.95</v>
          </cell>
          <cell r="AT104">
            <v>0.13013333333333332</v>
          </cell>
          <cell r="AV104">
            <v>0.75</v>
          </cell>
          <cell r="AW104" t="e">
            <v>#VALUE!</v>
          </cell>
          <cell r="AX104" t="e">
            <v>#VALUE!</v>
          </cell>
          <cell r="AY104" t="e">
            <v>#VALUE!</v>
          </cell>
          <cell r="AZ104" t="e">
            <v>#VALUE!</v>
          </cell>
          <cell r="BA104">
            <v>0.18794846421983127</v>
          </cell>
          <cell r="BB104">
            <v>0.11022137999674723</v>
          </cell>
          <cell r="BC104">
            <v>0.18794846421983127</v>
          </cell>
          <cell r="BD104">
            <v>0.10337165532090717</v>
          </cell>
          <cell r="BE104">
            <v>0.18794846421983127</v>
          </cell>
          <cell r="BF104">
            <v>0.11022137999674723</v>
          </cell>
          <cell r="BG104">
            <v>0.18794846421983127</v>
          </cell>
          <cell r="BH104">
            <v>0.10337165532090717</v>
          </cell>
          <cell r="BI104">
            <v>0.18794846421983127</v>
          </cell>
          <cell r="BJ104">
            <v>0.10337165532090717</v>
          </cell>
          <cell r="BK104">
            <v>3.74</v>
          </cell>
          <cell r="BL104" t="e">
            <v>#VALUE!</v>
          </cell>
          <cell r="BM104" t="e">
            <v>#VALUE!</v>
          </cell>
          <cell r="BN104" t="e">
            <v>#VALUE!</v>
          </cell>
          <cell r="BO104" t="e">
            <v>#VALUE!</v>
          </cell>
          <cell r="BP104" t="e">
            <v>#VALUE!</v>
          </cell>
          <cell r="BQ104" t="e">
            <v>#VALUE!</v>
          </cell>
          <cell r="BR104" t="e">
            <v>#VALUE!</v>
          </cell>
          <cell r="BS104" t="e">
            <v>#VALUE!</v>
          </cell>
          <cell r="BT104" t="e">
            <v>#VALUE!</v>
          </cell>
          <cell r="BU104" t="e">
            <v>#VALUE!</v>
          </cell>
          <cell r="BV104" t="e">
            <v>#VALUE!</v>
          </cell>
          <cell r="BW104" t="e">
            <v>#VALUE!</v>
          </cell>
          <cell r="BX104" t="e">
            <v>#VALUE!</v>
          </cell>
          <cell r="BY104" t="e">
            <v>#VALUE!</v>
          </cell>
          <cell r="BZ104" t="e">
            <v>#VALUE!</v>
          </cell>
          <cell r="CA104" t="e">
            <v>#VALUE!</v>
          </cell>
          <cell r="CB104" t="e">
            <v>#VALUE!</v>
          </cell>
          <cell r="CC104" t="e">
            <v>#VALUE!</v>
          </cell>
          <cell r="CD104" t="e">
            <v>#VALUE!</v>
          </cell>
          <cell r="CE104" t="e">
            <v>#VALUE!</v>
          </cell>
          <cell r="CF104" t="e">
            <v>#VALUE!</v>
          </cell>
          <cell r="CG104" t="e">
            <v>#VALUE!</v>
          </cell>
          <cell r="CH104" t="e">
            <v>#VALUE!</v>
          </cell>
          <cell r="CI104" t="e">
            <v>#VALUE!</v>
          </cell>
          <cell r="CJ104" t="e">
            <v>#VALUE!</v>
          </cell>
          <cell r="CK104" t="e">
            <v>#VALUE!</v>
          </cell>
          <cell r="CL104" t="e">
            <v>#VALUE!</v>
          </cell>
          <cell r="CM104" t="e">
            <v>#NAME?</v>
          </cell>
          <cell r="CN104">
            <v>0</v>
          </cell>
          <cell r="CO104">
            <v>39.601018462198731</v>
          </cell>
          <cell r="CP104">
            <v>41.452647280865627</v>
          </cell>
          <cell r="CQ104">
            <v>46.930782247629324</v>
          </cell>
          <cell r="CR104">
            <v>48.079474747311004</v>
          </cell>
          <cell r="CS104">
            <v>46.480678837325968</v>
          </cell>
          <cell r="CT104">
            <v>47.618354465207631</v>
          </cell>
          <cell r="CU104">
            <v>40.101410406376118</v>
          </cell>
          <cell r="CV104">
            <v>41.976436101700422</v>
          </cell>
          <cell r="CW104">
            <v>46.880770757595613</v>
          </cell>
          <cell r="CX104">
            <v>48.028239160410621</v>
          </cell>
          <cell r="CY104" t="e">
            <v>#VALUE!</v>
          </cell>
          <cell r="CZ104" t="e">
            <v>#VALUE!</v>
          </cell>
          <cell r="DA104" t="e">
            <v>#VALUE!</v>
          </cell>
          <cell r="DB104" t="e">
            <v>#VALUE!</v>
          </cell>
          <cell r="DC104" t="e">
            <v>#VALUE!</v>
          </cell>
          <cell r="DD104" t="e">
            <v>#VALUE!</v>
          </cell>
          <cell r="DE104" t="e">
            <v>#VALUE!</v>
          </cell>
          <cell r="DF104" t="e">
            <v>#VALUE!</v>
          </cell>
          <cell r="DG104" t="e">
            <v>#VALUE!</v>
          </cell>
          <cell r="DH104" t="e">
            <v>#VALUE!</v>
          </cell>
          <cell r="DI104">
            <v>3.93</v>
          </cell>
          <cell r="DJ104" t="e">
            <v>#VALUE!</v>
          </cell>
          <cell r="DK104">
            <v>4.03</v>
          </cell>
          <cell r="DL104" t="e">
            <v>#VALUE!</v>
          </cell>
          <cell r="DM104">
            <v>41.263318210849562</v>
          </cell>
          <cell r="DN104">
            <v>40.716888680304002</v>
          </cell>
          <cell r="DO104">
            <v>47.740968386175346</v>
          </cell>
          <cell r="DP104">
            <v>48.909491255097059</v>
          </cell>
          <cell r="DQ104">
            <v>11.9</v>
          </cell>
          <cell r="DR104" t="e">
            <v>#VALUE!</v>
          </cell>
          <cell r="DS104">
            <v>3.55</v>
          </cell>
          <cell r="DT104" t="e">
            <v>#VALUE!</v>
          </cell>
          <cell r="DU104">
            <v>1.39</v>
          </cell>
        </row>
        <row r="105">
          <cell r="A105">
            <v>40148</v>
          </cell>
          <cell r="B105">
            <v>40179</v>
          </cell>
          <cell r="C105" t="e">
            <v>#NAME?</v>
          </cell>
          <cell r="D105" t="e">
            <v>#NAME?</v>
          </cell>
          <cell r="E105">
            <v>0</v>
          </cell>
          <cell r="F105">
            <v>0</v>
          </cell>
          <cell r="G105">
            <v>16.05</v>
          </cell>
          <cell r="H105">
            <v>16.05</v>
          </cell>
          <cell r="I105" t="e">
            <v>#VALUE!</v>
          </cell>
          <cell r="J105" t="e">
            <v>#VALUE!</v>
          </cell>
          <cell r="K105">
            <v>33.9</v>
          </cell>
          <cell r="L105">
            <v>38.6</v>
          </cell>
          <cell r="M105" t="e">
            <v>#VALUE!</v>
          </cell>
          <cell r="N105" t="e">
            <v>#VALUE!</v>
          </cell>
          <cell r="O105">
            <v>34.5</v>
          </cell>
          <cell r="P105">
            <v>38.6</v>
          </cell>
          <cell r="Q105" t="e">
            <v>#VALUE!</v>
          </cell>
          <cell r="R105" t="e">
            <v>#VALUE!</v>
          </cell>
          <cell r="S105">
            <v>34.5</v>
          </cell>
          <cell r="T105">
            <v>38.6</v>
          </cell>
          <cell r="U105" t="e">
            <v>#VALUE!</v>
          </cell>
          <cell r="V105" t="e">
            <v>#VALUE!</v>
          </cell>
          <cell r="W105">
            <v>49.5</v>
          </cell>
          <cell r="X105">
            <v>47.1</v>
          </cell>
          <cell r="Y105" t="e">
            <v>#VALUE!</v>
          </cell>
          <cell r="Z105" t="e">
            <v>#VALUE!</v>
          </cell>
          <cell r="AA105" t="e">
            <v>#VALUE!</v>
          </cell>
          <cell r="AB105">
            <v>3.2868934727011342E-2</v>
          </cell>
          <cell r="AC105">
            <v>3.73</v>
          </cell>
          <cell r="AD105" t="e">
            <v>#VALUE!</v>
          </cell>
          <cell r="AE105" t="e">
            <v>#VALUE!</v>
          </cell>
          <cell r="AF105" t="e">
            <v>#VALUE!</v>
          </cell>
          <cell r="AG105" t="e">
            <v>#VALUE!</v>
          </cell>
          <cell r="AH105" t="e">
            <v>#VALUE!</v>
          </cell>
          <cell r="AI105">
            <v>0.6</v>
          </cell>
          <cell r="AJ105">
            <v>0.05</v>
          </cell>
          <cell r="AK105">
            <v>1.2</v>
          </cell>
          <cell r="AL105">
            <v>0.05</v>
          </cell>
          <cell r="AM105">
            <v>2</v>
          </cell>
          <cell r="AN105">
            <v>0.05</v>
          </cell>
          <cell r="AO105">
            <v>3.77</v>
          </cell>
          <cell r="AP105" t="e">
            <v>#VALUE!</v>
          </cell>
          <cell r="AQ105">
            <v>1.1040808</v>
          </cell>
          <cell r="AR105" t="e">
            <v>#VALUE!</v>
          </cell>
          <cell r="AS105">
            <v>0.95</v>
          </cell>
          <cell r="AT105">
            <v>0.13178494623655915</v>
          </cell>
          <cell r="AV105">
            <v>0.75</v>
          </cell>
          <cell r="AW105" t="e">
            <v>#VALUE!</v>
          </cell>
          <cell r="AX105" t="e">
            <v>#VALUE!</v>
          </cell>
          <cell r="AY105" t="e">
            <v>#VALUE!</v>
          </cell>
          <cell r="AZ105" t="e">
            <v>#VALUE!</v>
          </cell>
          <cell r="BA105">
            <v>0.19183093933834017</v>
          </cell>
          <cell r="BB105">
            <v>0.1122269641761308</v>
          </cell>
          <cell r="BC105">
            <v>0.19183093933834017</v>
          </cell>
          <cell r="BD105">
            <v>0.10550701663608705</v>
          </cell>
          <cell r="BE105">
            <v>0.19183093933834017</v>
          </cell>
          <cell r="BF105">
            <v>0.1122269641761308</v>
          </cell>
          <cell r="BG105">
            <v>0.19183093933834017</v>
          </cell>
          <cell r="BH105">
            <v>0.10550701663608705</v>
          </cell>
          <cell r="BI105">
            <v>0.19183093933834017</v>
          </cell>
          <cell r="BJ105">
            <v>0.10550701663608705</v>
          </cell>
          <cell r="BK105">
            <v>3.84</v>
          </cell>
          <cell r="BL105" t="e">
            <v>#VALUE!</v>
          </cell>
          <cell r="BM105" t="e">
            <v>#VALUE!</v>
          </cell>
          <cell r="BN105" t="e">
            <v>#VALUE!</v>
          </cell>
          <cell r="BO105" t="e">
            <v>#VALUE!</v>
          </cell>
          <cell r="BP105" t="e">
            <v>#VALUE!</v>
          </cell>
          <cell r="BQ105" t="e">
            <v>#VALUE!</v>
          </cell>
          <cell r="BR105" t="e">
            <v>#VALUE!</v>
          </cell>
          <cell r="BS105" t="e">
            <v>#VALUE!</v>
          </cell>
          <cell r="BT105" t="e">
            <v>#VALUE!</v>
          </cell>
          <cell r="BU105" t="e">
            <v>#VALUE!</v>
          </cell>
          <cell r="BV105" t="e">
            <v>#VALUE!</v>
          </cell>
          <cell r="BW105" t="e">
            <v>#VALUE!</v>
          </cell>
          <cell r="BX105" t="e">
            <v>#VALUE!</v>
          </cell>
          <cell r="BY105" t="e">
            <v>#VALUE!</v>
          </cell>
          <cell r="BZ105" t="e">
            <v>#VALUE!</v>
          </cell>
          <cell r="CA105" t="e">
            <v>#VALUE!</v>
          </cell>
          <cell r="CB105" t="e">
            <v>#VALUE!</v>
          </cell>
          <cell r="CC105" t="e">
            <v>#VALUE!</v>
          </cell>
          <cell r="CD105" t="e">
            <v>#VALUE!</v>
          </cell>
          <cell r="CE105" t="e">
            <v>#VALUE!</v>
          </cell>
          <cell r="CF105" t="e">
            <v>#VALUE!</v>
          </cell>
          <cell r="CG105" t="e">
            <v>#VALUE!</v>
          </cell>
          <cell r="CH105" t="e">
            <v>#VALUE!</v>
          </cell>
          <cell r="CI105" t="e">
            <v>#VALUE!</v>
          </cell>
          <cell r="CJ105" t="e">
            <v>#VALUE!</v>
          </cell>
          <cell r="CK105" t="e">
            <v>#VALUE!</v>
          </cell>
          <cell r="CL105" t="e">
            <v>#VALUE!</v>
          </cell>
          <cell r="CM105" t="e">
            <v>#NAME?</v>
          </cell>
          <cell r="CN105">
            <v>0</v>
          </cell>
          <cell r="CO105">
            <v>40.428019382968735</v>
          </cell>
          <cell r="CP105">
            <v>43.517716181914366</v>
          </cell>
          <cell r="CQ105">
            <v>49.011672031084942</v>
          </cell>
          <cell r="CR105">
            <v>51.568390976403499</v>
          </cell>
          <cell r="CS105">
            <v>49.101018810157214</v>
          </cell>
          <cell r="CT105">
            <v>51.662398575914871</v>
          </cell>
          <cell r="CU105">
            <v>40.925656253758603</v>
          </cell>
          <cell r="CV105">
            <v>44.053384771056592</v>
          </cell>
          <cell r="CW105">
            <v>49.815793042735315</v>
          </cell>
          <cell r="CX105">
            <v>52.41445937200583</v>
          </cell>
          <cell r="CY105" t="e">
            <v>#VALUE!</v>
          </cell>
          <cell r="CZ105" t="e">
            <v>#VALUE!</v>
          </cell>
          <cell r="DA105" t="e">
            <v>#VALUE!</v>
          </cell>
          <cell r="DB105" t="e">
            <v>#VALUE!</v>
          </cell>
          <cell r="DC105" t="e">
            <v>#VALUE!</v>
          </cell>
          <cell r="DD105" t="e">
            <v>#VALUE!</v>
          </cell>
          <cell r="DE105" t="e">
            <v>#VALUE!</v>
          </cell>
          <cell r="DF105" t="e">
            <v>#VALUE!</v>
          </cell>
          <cell r="DG105" t="e">
            <v>#VALUE!</v>
          </cell>
          <cell r="DH105" t="e">
            <v>#VALUE!</v>
          </cell>
          <cell r="DI105">
            <v>3.98</v>
          </cell>
          <cell r="DJ105" t="e">
            <v>#VALUE!</v>
          </cell>
          <cell r="DK105">
            <v>4.08</v>
          </cell>
          <cell r="DL105" t="e">
            <v>#VALUE!</v>
          </cell>
          <cell r="DM105">
            <v>41.205935489355454</v>
          </cell>
          <cell r="DN105">
            <v>40.226195504750279</v>
          </cell>
          <cell r="DO105">
            <v>49.964704341189091</v>
          </cell>
          <cell r="DP105">
            <v>52.571138704524778</v>
          </cell>
          <cell r="DQ105">
            <v>12</v>
          </cell>
          <cell r="DR105" t="e">
            <v>#VALUE!</v>
          </cell>
          <cell r="DS105">
            <v>3.75</v>
          </cell>
          <cell r="DT105" t="e">
            <v>#VALUE!</v>
          </cell>
          <cell r="DU105">
            <v>1.39</v>
          </cell>
        </row>
        <row r="106">
          <cell r="A106">
            <v>40179</v>
          </cell>
          <cell r="B106">
            <v>40210</v>
          </cell>
          <cell r="C106" t="e">
            <v>#NAME?</v>
          </cell>
          <cell r="D106" t="e">
            <v>#NAME?</v>
          </cell>
          <cell r="E106">
            <v>0</v>
          </cell>
          <cell r="F106">
            <v>0</v>
          </cell>
          <cell r="G106">
            <v>16.059999999999999</v>
          </cell>
          <cell r="H106">
            <v>16.059999999999999</v>
          </cell>
          <cell r="I106" t="e">
            <v>#VALUE!</v>
          </cell>
          <cell r="J106" t="e">
            <v>#VALUE!</v>
          </cell>
          <cell r="K106">
            <v>37.200000000000003</v>
          </cell>
          <cell r="L106">
            <v>38.700000000000003</v>
          </cell>
          <cell r="M106" t="e">
            <v>#VALUE!</v>
          </cell>
          <cell r="N106" t="e">
            <v>#VALUE!</v>
          </cell>
          <cell r="O106">
            <v>34.6</v>
          </cell>
          <cell r="P106">
            <v>38.700000000000003</v>
          </cell>
          <cell r="Q106" t="e">
            <v>#VALUE!</v>
          </cell>
          <cell r="R106" t="e">
            <v>#VALUE!</v>
          </cell>
          <cell r="S106">
            <v>34.6</v>
          </cell>
          <cell r="T106">
            <v>38.700000000000003</v>
          </cell>
          <cell r="U106" t="e">
            <v>#VALUE!</v>
          </cell>
          <cell r="V106" t="e">
            <v>#VALUE!</v>
          </cell>
          <cell r="W106">
            <v>51.7</v>
          </cell>
          <cell r="X106">
            <v>47.2</v>
          </cell>
          <cell r="Y106" t="e">
            <v>#VALUE!</v>
          </cell>
          <cell r="Z106" t="e">
            <v>#VALUE!</v>
          </cell>
          <cell r="AA106" t="e">
            <v>#VALUE!</v>
          </cell>
          <cell r="AB106">
            <v>3.3031035174127699E-2</v>
          </cell>
          <cell r="AC106">
            <v>3.9</v>
          </cell>
          <cell r="AD106" t="e">
            <v>#VALUE!</v>
          </cell>
          <cell r="AE106" t="e">
            <v>#VALUE!</v>
          </cell>
          <cell r="AF106" t="e">
            <v>#VALUE!</v>
          </cell>
          <cell r="AG106" t="e">
            <v>#VALUE!</v>
          </cell>
          <cell r="AH106" t="e">
            <v>#VALUE!</v>
          </cell>
          <cell r="AI106">
            <v>0.6</v>
          </cell>
          <cell r="AJ106">
            <v>0.05</v>
          </cell>
          <cell r="AK106">
            <v>1.2</v>
          </cell>
          <cell r="AL106">
            <v>0.05</v>
          </cell>
          <cell r="AM106">
            <v>2</v>
          </cell>
          <cell r="AN106">
            <v>0.05</v>
          </cell>
          <cell r="AO106">
            <v>4.0999999999999996</v>
          </cell>
          <cell r="AP106" t="e">
            <v>#VALUE!</v>
          </cell>
          <cell r="AQ106">
            <v>1.1040808</v>
          </cell>
          <cell r="AR106" t="e">
            <v>#VALUE!</v>
          </cell>
          <cell r="AS106">
            <v>0.95</v>
          </cell>
          <cell r="AT106">
            <v>0.13040860215053762</v>
          </cell>
          <cell r="AV106">
            <v>0.75</v>
          </cell>
          <cell r="AW106" t="e">
            <v>#VALUE!</v>
          </cell>
          <cell r="AX106" t="e">
            <v>#VALUE!</v>
          </cell>
          <cell r="AY106" t="e">
            <v>#VALUE!</v>
          </cell>
          <cell r="AZ106" t="e">
            <v>#VALUE!</v>
          </cell>
          <cell r="BA106">
            <v>0.18916310660787455</v>
          </cell>
          <cell r="BB106">
            <v>0.11084913282976243</v>
          </cell>
          <cell r="BC106">
            <v>0.18916310660787455</v>
          </cell>
          <cell r="BD106">
            <v>0.10403970863433097</v>
          </cell>
          <cell r="BE106">
            <v>0.18916310660787455</v>
          </cell>
          <cell r="BF106">
            <v>0.11084913282976243</v>
          </cell>
          <cell r="BG106">
            <v>0.18916310660787455</v>
          </cell>
          <cell r="BH106">
            <v>0.10403970863433097</v>
          </cell>
          <cell r="BI106">
            <v>0.18916310660787455</v>
          </cell>
          <cell r="BJ106">
            <v>0.10403970863433097</v>
          </cell>
          <cell r="BK106">
            <v>4.1500000000000004</v>
          </cell>
          <cell r="BL106" t="e">
            <v>#VALUE!</v>
          </cell>
          <cell r="BM106" t="e">
            <v>#VALUE!</v>
          </cell>
          <cell r="BN106" t="e">
            <v>#VALUE!</v>
          </cell>
          <cell r="BO106" t="e">
            <v>#VALUE!</v>
          </cell>
          <cell r="BP106" t="e">
            <v>#VALUE!</v>
          </cell>
          <cell r="BQ106" t="e">
            <v>#VALUE!</v>
          </cell>
          <cell r="BR106" t="e">
            <v>#VALUE!</v>
          </cell>
          <cell r="BS106" t="e">
            <v>#VALUE!</v>
          </cell>
          <cell r="BT106" t="e">
            <v>#VALUE!</v>
          </cell>
          <cell r="BU106" t="e">
            <v>#VALUE!</v>
          </cell>
          <cell r="BV106" t="e">
            <v>#VALUE!</v>
          </cell>
          <cell r="BW106" t="e">
            <v>#VALUE!</v>
          </cell>
          <cell r="BX106" t="e">
            <v>#VALUE!</v>
          </cell>
          <cell r="BY106" t="e">
            <v>#VALUE!</v>
          </cell>
          <cell r="BZ106" t="e">
            <v>#VALUE!</v>
          </cell>
          <cell r="CA106" t="e">
            <v>#VALUE!</v>
          </cell>
          <cell r="CB106" t="e">
            <v>#VALUE!</v>
          </cell>
          <cell r="CC106" t="e">
            <v>#VALUE!</v>
          </cell>
          <cell r="CD106" t="e">
            <v>#VALUE!</v>
          </cell>
          <cell r="CE106" t="e">
            <v>#VALUE!</v>
          </cell>
          <cell r="CF106" t="e">
            <v>#VALUE!</v>
          </cell>
          <cell r="CG106" t="e">
            <v>#VALUE!</v>
          </cell>
          <cell r="CH106" t="e">
            <v>#VALUE!</v>
          </cell>
          <cell r="CI106" t="e">
            <v>#VALUE!</v>
          </cell>
          <cell r="CJ106" t="e">
            <v>#VALUE!</v>
          </cell>
          <cell r="CK106" t="e">
            <v>#VALUE!</v>
          </cell>
          <cell r="CL106" t="e">
            <v>#VALUE!</v>
          </cell>
          <cell r="CM106" t="e">
            <v>#NAME?</v>
          </cell>
          <cell r="CN106">
            <v>0</v>
          </cell>
          <cell r="CO106">
            <v>43.805040694635288</v>
          </cell>
          <cell r="CP106">
            <v>46.160365013306581</v>
          </cell>
          <cell r="CQ106">
            <v>50.598160223068248</v>
          </cell>
          <cell r="CR106">
            <v>53.584969455992706</v>
          </cell>
          <cell r="CS106">
            <v>49.700259953899135</v>
          </cell>
          <cell r="CT106">
            <v>52.634066136863346</v>
          </cell>
          <cell r="CU106">
            <v>44.310056151110217</v>
          </cell>
          <cell r="CV106">
            <v>46.692534312514638</v>
          </cell>
          <cell r="CW106">
            <v>49.956802887947454</v>
          </cell>
          <cell r="CX106">
            <v>52.905752799471735</v>
          </cell>
          <cell r="CY106" t="e">
            <v>#VALUE!</v>
          </cell>
          <cell r="CZ106" t="e">
            <v>#VALUE!</v>
          </cell>
          <cell r="DA106" t="e">
            <v>#VALUE!</v>
          </cell>
          <cell r="DB106" t="e">
            <v>#VALUE!</v>
          </cell>
          <cell r="DC106" t="e">
            <v>#VALUE!</v>
          </cell>
          <cell r="DD106" t="e">
            <v>#VALUE!</v>
          </cell>
          <cell r="DE106" t="e">
            <v>#VALUE!</v>
          </cell>
          <cell r="DF106" t="e">
            <v>#VALUE!</v>
          </cell>
          <cell r="DG106" t="e">
            <v>#VALUE!</v>
          </cell>
          <cell r="DH106" t="e">
            <v>#VALUE!</v>
          </cell>
          <cell r="DI106">
            <v>4.1500000000000004</v>
          </cell>
          <cell r="DJ106" t="e">
            <v>#VALUE!</v>
          </cell>
          <cell r="DK106">
            <v>4.3499999999999996</v>
          </cell>
          <cell r="DL106" t="e">
            <v>#VALUE!</v>
          </cell>
          <cell r="DM106">
            <v>43.855077129338554</v>
          </cell>
          <cell r="DN106">
            <v>42.924209641835127</v>
          </cell>
          <cell r="DO106">
            <v>51.37765606113814</v>
          </cell>
          <cell r="DP106">
            <v>54.410478930841265</v>
          </cell>
          <cell r="DQ106">
            <v>12.1</v>
          </cell>
          <cell r="DR106" t="e">
            <v>#VALUE!</v>
          </cell>
          <cell r="DS106">
            <v>4.05</v>
          </cell>
          <cell r="DT106" t="e">
            <v>#VALUE!</v>
          </cell>
          <cell r="DU106">
            <v>1.39</v>
          </cell>
        </row>
        <row r="107">
          <cell r="A107">
            <v>40210</v>
          </cell>
          <cell r="B107">
            <v>40238</v>
          </cell>
          <cell r="C107" t="e">
            <v>#NAME?</v>
          </cell>
          <cell r="D107" t="e">
            <v>#NAME?</v>
          </cell>
          <cell r="E107">
            <v>0</v>
          </cell>
          <cell r="F107">
            <v>0</v>
          </cell>
          <cell r="G107">
            <v>16.07</v>
          </cell>
          <cell r="H107">
            <v>16.07</v>
          </cell>
          <cell r="I107" t="e">
            <v>#VALUE!</v>
          </cell>
          <cell r="J107" t="e">
            <v>#VALUE!</v>
          </cell>
          <cell r="K107">
            <v>36.5</v>
          </cell>
          <cell r="L107">
            <v>38.799999999999997</v>
          </cell>
          <cell r="M107" t="e">
            <v>#VALUE!</v>
          </cell>
          <cell r="N107" t="e">
            <v>#VALUE!</v>
          </cell>
          <cell r="O107">
            <v>34.700000000000003</v>
          </cell>
          <cell r="P107">
            <v>38.799999999999997</v>
          </cell>
          <cell r="Q107" t="e">
            <v>#VALUE!</v>
          </cell>
          <cell r="R107" t="e">
            <v>#VALUE!</v>
          </cell>
          <cell r="S107">
            <v>34.700000000000003</v>
          </cell>
          <cell r="T107">
            <v>38.799999999999997</v>
          </cell>
          <cell r="U107" t="e">
            <v>#VALUE!</v>
          </cell>
          <cell r="V107" t="e">
            <v>#VALUE!</v>
          </cell>
          <cell r="W107">
            <v>48.6</v>
          </cell>
          <cell r="X107">
            <v>44.1</v>
          </cell>
          <cell r="Y107" t="e">
            <v>#VALUE!</v>
          </cell>
          <cell r="Z107" t="e">
            <v>#VALUE!</v>
          </cell>
          <cell r="AA107" t="e">
            <v>#VALUE!</v>
          </cell>
          <cell r="AB107">
            <v>3.3193178955825124E-2</v>
          </cell>
          <cell r="AC107">
            <v>3.75</v>
          </cell>
          <cell r="AD107" t="e">
            <v>#VALUE!</v>
          </cell>
          <cell r="AE107" t="e">
            <v>#VALUE!</v>
          </cell>
          <cell r="AF107" t="e">
            <v>#VALUE!</v>
          </cell>
          <cell r="AG107" t="e">
            <v>#VALUE!</v>
          </cell>
          <cell r="AH107" t="e">
            <v>#VALUE!</v>
          </cell>
          <cell r="AI107">
            <v>0.6</v>
          </cell>
          <cell r="AJ107">
            <v>0.05</v>
          </cell>
          <cell r="AK107">
            <v>1.2</v>
          </cell>
          <cell r="AL107">
            <v>0.05</v>
          </cell>
          <cell r="AM107">
            <v>2</v>
          </cell>
          <cell r="AN107">
            <v>0.05</v>
          </cell>
          <cell r="AO107">
            <v>3.85</v>
          </cell>
          <cell r="AP107" t="e">
            <v>#VALUE!</v>
          </cell>
          <cell r="AQ107">
            <v>1.1040808</v>
          </cell>
          <cell r="AR107" t="e">
            <v>#VALUE!</v>
          </cell>
          <cell r="AS107">
            <v>0.95</v>
          </cell>
          <cell r="AT107">
            <v>0.13257142857142856</v>
          </cell>
          <cell r="AV107">
            <v>0.75</v>
          </cell>
          <cell r="AW107" t="e">
            <v>#VALUE!</v>
          </cell>
          <cell r="AX107" t="e">
            <v>#VALUE!</v>
          </cell>
          <cell r="AY107" t="e">
            <v>#VALUE!</v>
          </cell>
          <cell r="AZ107" t="e">
            <v>#VALUE!</v>
          </cell>
          <cell r="BA107">
            <v>0.18641980514419598</v>
          </cell>
          <cell r="BB107">
            <v>0.10943472476492548</v>
          </cell>
          <cell r="BC107">
            <v>0.18641980514419598</v>
          </cell>
          <cell r="BD107">
            <v>0.10253089282930776</v>
          </cell>
          <cell r="BE107">
            <v>0.18641980514419598</v>
          </cell>
          <cell r="BF107">
            <v>0.10943472476492548</v>
          </cell>
          <cell r="BG107">
            <v>0.18641980514419598</v>
          </cell>
          <cell r="BH107">
            <v>0.10253089282930776</v>
          </cell>
          <cell r="BI107">
            <v>0.18641980514419598</v>
          </cell>
          <cell r="BJ107">
            <v>0.10253089282930776</v>
          </cell>
          <cell r="BK107">
            <v>3.85</v>
          </cell>
          <cell r="BL107" t="e">
            <v>#VALUE!</v>
          </cell>
          <cell r="BM107" t="e">
            <v>#VALUE!</v>
          </cell>
          <cell r="BN107" t="e">
            <v>#VALUE!</v>
          </cell>
          <cell r="BO107" t="e">
            <v>#VALUE!</v>
          </cell>
          <cell r="BP107" t="e">
            <v>#VALUE!</v>
          </cell>
          <cell r="BQ107" t="e">
            <v>#VALUE!</v>
          </cell>
          <cell r="BR107" t="e">
            <v>#VALUE!</v>
          </cell>
          <cell r="BS107" t="e">
            <v>#VALUE!</v>
          </cell>
          <cell r="BT107" t="e">
            <v>#VALUE!</v>
          </cell>
          <cell r="BU107" t="e">
            <v>#VALUE!</v>
          </cell>
          <cell r="BV107" t="e">
            <v>#VALUE!</v>
          </cell>
          <cell r="BW107" t="e">
            <v>#VALUE!</v>
          </cell>
          <cell r="BX107" t="e">
            <v>#VALUE!</v>
          </cell>
          <cell r="BY107" t="e">
            <v>#VALUE!</v>
          </cell>
          <cell r="BZ107" t="e">
            <v>#VALUE!</v>
          </cell>
          <cell r="CA107" t="e">
            <v>#VALUE!</v>
          </cell>
          <cell r="CB107" t="e">
            <v>#VALUE!</v>
          </cell>
          <cell r="CC107" t="e">
            <v>#VALUE!</v>
          </cell>
          <cell r="CD107" t="e">
            <v>#VALUE!</v>
          </cell>
          <cell r="CE107" t="e">
            <v>#VALUE!</v>
          </cell>
          <cell r="CF107" t="e">
            <v>#VALUE!</v>
          </cell>
          <cell r="CG107" t="e">
            <v>#VALUE!</v>
          </cell>
          <cell r="CH107" t="e">
            <v>#VALUE!</v>
          </cell>
          <cell r="CI107" t="e">
            <v>#VALUE!</v>
          </cell>
          <cell r="CJ107" t="e">
            <v>#VALUE!</v>
          </cell>
          <cell r="CK107" t="e">
            <v>#VALUE!</v>
          </cell>
          <cell r="CL107" t="e">
            <v>#VALUE!</v>
          </cell>
          <cell r="CM107" t="e">
            <v>#NAME?</v>
          </cell>
          <cell r="CN107">
            <v>0</v>
          </cell>
          <cell r="CO107">
            <v>44.602042543138168</v>
          </cell>
          <cell r="CP107">
            <v>47.145622217980424</v>
          </cell>
          <cell r="CQ107">
            <v>53.89206585918609</v>
          </cell>
          <cell r="CR107">
            <v>57.68873554172955</v>
          </cell>
          <cell r="CS107">
            <v>53.73517483776196</v>
          </cell>
          <cell r="CT107">
            <v>57.520791624577491</v>
          </cell>
          <cell r="CU107">
            <v>46.114659857510929</v>
          </cell>
          <cell r="CV107">
            <v>48.744501560665718</v>
          </cell>
          <cell r="CW107">
            <v>51.930928091384558</v>
          </cell>
          <cell r="CX107">
            <v>55.589436577328911</v>
          </cell>
          <cell r="CY107" t="e">
            <v>#VALUE!</v>
          </cell>
          <cell r="CZ107" t="e">
            <v>#VALUE!</v>
          </cell>
          <cell r="DA107" t="e">
            <v>#VALUE!</v>
          </cell>
          <cell r="DB107" t="e">
            <v>#VALUE!</v>
          </cell>
          <cell r="DC107" t="e">
            <v>#VALUE!</v>
          </cell>
          <cell r="DD107" t="e">
            <v>#VALUE!</v>
          </cell>
          <cell r="DE107" t="e">
            <v>#VALUE!</v>
          </cell>
          <cell r="DF107" t="e">
            <v>#VALUE!</v>
          </cell>
          <cell r="DG107" t="e">
            <v>#VALUE!</v>
          </cell>
          <cell r="DH107" t="e">
            <v>#VALUE!</v>
          </cell>
          <cell r="DI107">
            <v>4</v>
          </cell>
          <cell r="DJ107" t="e">
            <v>#VALUE!</v>
          </cell>
          <cell r="DK107">
            <v>4.0999999999999996</v>
          </cell>
          <cell r="DL107" t="e">
            <v>#VALUE!</v>
          </cell>
          <cell r="DM107">
            <v>45.009858217694784</v>
          </cell>
          <cell r="DN107">
            <v>44.104772819831204</v>
          </cell>
          <cell r="DO107">
            <v>54.666715277467695</v>
          </cell>
          <cell r="DP107">
            <v>58.517958632667799</v>
          </cell>
          <cell r="DQ107">
            <v>12.2</v>
          </cell>
          <cell r="DR107" t="e">
            <v>#VALUE!</v>
          </cell>
          <cell r="DS107">
            <v>3.75</v>
          </cell>
          <cell r="DT107" t="e">
            <v>#VALUE!</v>
          </cell>
          <cell r="DU107">
            <v>1.39</v>
          </cell>
        </row>
        <row r="108">
          <cell r="A108">
            <v>40238</v>
          </cell>
          <cell r="B108">
            <v>40269</v>
          </cell>
          <cell r="C108" t="e">
            <v>#NAME?</v>
          </cell>
          <cell r="D108" t="e">
            <v>#NAME?</v>
          </cell>
          <cell r="E108">
            <v>0</v>
          </cell>
          <cell r="F108">
            <v>0</v>
          </cell>
          <cell r="G108">
            <v>16.079999999999998</v>
          </cell>
          <cell r="H108">
            <v>16.079999999999998</v>
          </cell>
          <cell r="I108" t="e">
            <v>#VALUE!</v>
          </cell>
          <cell r="J108" t="e">
            <v>#VALUE!</v>
          </cell>
          <cell r="K108">
            <v>36.6</v>
          </cell>
          <cell r="L108">
            <v>38.9</v>
          </cell>
          <cell r="M108" t="e">
            <v>#VALUE!</v>
          </cell>
          <cell r="N108" t="e">
            <v>#VALUE!</v>
          </cell>
          <cell r="O108">
            <v>34.799999999999997</v>
          </cell>
          <cell r="P108">
            <v>38.9</v>
          </cell>
          <cell r="Q108" t="e">
            <v>#VALUE!</v>
          </cell>
          <cell r="R108" t="e">
            <v>#VALUE!</v>
          </cell>
          <cell r="S108">
            <v>34.799999999999997</v>
          </cell>
          <cell r="T108">
            <v>38.9</v>
          </cell>
          <cell r="U108" t="e">
            <v>#VALUE!</v>
          </cell>
          <cell r="V108" t="e">
            <v>#VALUE!</v>
          </cell>
          <cell r="W108">
            <v>48.2</v>
          </cell>
          <cell r="X108">
            <v>45.3</v>
          </cell>
          <cell r="Y108" t="e">
            <v>#VALUE!</v>
          </cell>
          <cell r="Z108" t="e">
            <v>#VALUE!</v>
          </cell>
          <cell r="AA108" t="e">
            <v>#VALUE!</v>
          </cell>
          <cell r="AB108">
            <v>3.335563714870151E-2</v>
          </cell>
          <cell r="AC108">
            <v>3.55</v>
          </cell>
          <cell r="AD108" t="e">
            <v>#VALUE!</v>
          </cell>
          <cell r="AE108" t="e">
            <v>#VALUE!</v>
          </cell>
          <cell r="AF108" t="e">
            <v>#VALUE!</v>
          </cell>
          <cell r="AG108" t="e">
            <v>#VALUE!</v>
          </cell>
          <cell r="AH108" t="e">
            <v>#VALUE!</v>
          </cell>
          <cell r="AI108">
            <v>0.6</v>
          </cell>
          <cell r="AJ108">
            <v>0.05</v>
          </cell>
          <cell r="AK108">
            <v>1.2</v>
          </cell>
          <cell r="AL108">
            <v>0.05</v>
          </cell>
          <cell r="AM108">
            <v>2</v>
          </cell>
          <cell r="AN108">
            <v>0.05</v>
          </cell>
          <cell r="AO108">
            <v>3.65</v>
          </cell>
          <cell r="AP108" t="e">
            <v>#VALUE!</v>
          </cell>
          <cell r="AQ108">
            <v>1.1040808</v>
          </cell>
          <cell r="AR108" t="e">
            <v>#VALUE!</v>
          </cell>
          <cell r="AS108">
            <v>0.95</v>
          </cell>
          <cell r="AT108">
            <v>0.13316129032258064</v>
          </cell>
          <cell r="AV108">
            <v>0.75</v>
          </cell>
          <cell r="AW108" t="e">
            <v>#VALUE!</v>
          </cell>
          <cell r="AX108" t="e">
            <v>#VALUE!</v>
          </cell>
          <cell r="AY108" t="e">
            <v>#VALUE!</v>
          </cell>
          <cell r="AZ108" t="e">
            <v>#VALUE!</v>
          </cell>
          <cell r="BA108">
            <v>0.18774139535579015</v>
          </cell>
          <cell r="BB108">
            <v>0.11011646040973377</v>
          </cell>
          <cell r="BC108">
            <v>0.18774139535579015</v>
          </cell>
          <cell r="BD108">
            <v>0.10325776744568456</v>
          </cell>
          <cell r="BE108">
            <v>0.18774139535579015</v>
          </cell>
          <cell r="BF108">
            <v>0.11011646040973377</v>
          </cell>
          <cell r="BG108">
            <v>0.18774139535579015</v>
          </cell>
          <cell r="BH108">
            <v>0.10325776744568456</v>
          </cell>
          <cell r="BI108">
            <v>0.18774139535579015</v>
          </cell>
          <cell r="BJ108">
            <v>0.10325776744568456</v>
          </cell>
          <cell r="BK108">
            <v>3.6</v>
          </cell>
          <cell r="BL108" t="e">
            <v>#VALUE!</v>
          </cell>
          <cell r="BM108" t="e">
            <v>#VALUE!</v>
          </cell>
          <cell r="BN108" t="e">
            <v>#VALUE!</v>
          </cell>
          <cell r="BO108" t="e">
            <v>#VALUE!</v>
          </cell>
          <cell r="BP108" t="e">
            <v>#VALUE!</v>
          </cell>
          <cell r="BQ108" t="e">
            <v>#VALUE!</v>
          </cell>
          <cell r="BR108" t="e">
            <v>#VALUE!</v>
          </cell>
          <cell r="BS108" t="e">
            <v>#VALUE!</v>
          </cell>
          <cell r="BT108" t="e">
            <v>#VALUE!</v>
          </cell>
          <cell r="BU108" t="e">
            <v>#VALUE!</v>
          </cell>
          <cell r="BV108" t="e">
            <v>#VALUE!</v>
          </cell>
          <cell r="BW108" t="e">
            <v>#VALUE!</v>
          </cell>
          <cell r="BX108" t="e">
            <v>#VALUE!</v>
          </cell>
          <cell r="BY108" t="e">
            <v>#VALUE!</v>
          </cell>
          <cell r="BZ108" t="e">
            <v>#VALUE!</v>
          </cell>
          <cell r="CA108" t="e">
            <v>#VALUE!</v>
          </cell>
          <cell r="CB108" t="e">
            <v>#VALUE!</v>
          </cell>
          <cell r="CC108" t="e">
            <v>#VALUE!</v>
          </cell>
          <cell r="CD108" t="e">
            <v>#VALUE!</v>
          </cell>
          <cell r="CE108" t="e">
            <v>#VALUE!</v>
          </cell>
          <cell r="CF108" t="e">
            <v>#VALUE!</v>
          </cell>
          <cell r="CG108" t="e">
            <v>#VALUE!</v>
          </cell>
          <cell r="CH108" t="e">
            <v>#VALUE!</v>
          </cell>
          <cell r="CI108" t="e">
            <v>#VALUE!</v>
          </cell>
          <cell r="CJ108" t="e">
            <v>#VALUE!</v>
          </cell>
          <cell r="CK108" t="e">
            <v>#VALUE!</v>
          </cell>
          <cell r="CL108" t="e">
            <v>#VALUE!</v>
          </cell>
          <cell r="CM108" t="e">
            <v>#NAME?</v>
          </cell>
          <cell r="CN108">
            <v>0</v>
          </cell>
          <cell r="CO108">
            <v>43.479519689778165</v>
          </cell>
          <cell r="CP108">
            <v>46.177989081346198</v>
          </cell>
          <cell r="CQ108">
            <v>48.962576334904377</v>
          </cell>
          <cell r="CR108">
            <v>50.817921996343571</v>
          </cell>
          <cell r="CS108">
            <v>48.731999091721981</v>
          </cell>
          <cell r="CT108">
            <v>50.578607457867747</v>
          </cell>
          <cell r="CU108">
            <v>43.974617841563386</v>
          </cell>
          <cell r="CV108">
            <v>46.703814509282275</v>
          </cell>
          <cell r="CW108">
            <v>49.393655528680149</v>
          </cell>
          <cell r="CX108">
            <v>51.265336133494017</v>
          </cell>
          <cell r="CY108" t="e">
            <v>#VALUE!</v>
          </cell>
          <cell r="CZ108" t="e">
            <v>#VALUE!</v>
          </cell>
          <cell r="DA108" t="e">
            <v>#VALUE!</v>
          </cell>
          <cell r="DB108" t="e">
            <v>#VALUE!</v>
          </cell>
          <cell r="DC108" t="e">
            <v>#VALUE!</v>
          </cell>
          <cell r="DD108" t="e">
            <v>#VALUE!</v>
          </cell>
          <cell r="DE108" t="e">
            <v>#VALUE!</v>
          </cell>
          <cell r="DF108" t="e">
            <v>#VALUE!</v>
          </cell>
          <cell r="DG108" t="e">
            <v>#VALUE!</v>
          </cell>
          <cell r="DH108" t="e">
            <v>#VALUE!</v>
          </cell>
          <cell r="DI108">
            <v>3.9</v>
          </cell>
          <cell r="DJ108" t="e">
            <v>#VALUE!</v>
          </cell>
          <cell r="DK108">
            <v>3.9</v>
          </cell>
          <cell r="DL108" t="e">
            <v>#VALUE!</v>
          </cell>
          <cell r="DM108">
            <v>45.238106887991599</v>
          </cell>
          <cell r="DN108">
            <v>44.358665593906565</v>
          </cell>
          <cell r="DO108">
            <v>49.644282966921885</v>
          </cell>
          <cell r="DP108">
            <v>51.525460631837298</v>
          </cell>
          <cell r="DQ108">
            <v>12.3</v>
          </cell>
          <cell r="DR108" t="e">
            <v>#VALUE!</v>
          </cell>
          <cell r="DS108">
            <v>3.5</v>
          </cell>
          <cell r="DT108" t="e">
            <v>#VALUE!</v>
          </cell>
          <cell r="DU108">
            <v>1.39</v>
          </cell>
        </row>
        <row r="109">
          <cell r="A109">
            <v>40269</v>
          </cell>
          <cell r="B109">
            <v>40299</v>
          </cell>
          <cell r="C109" t="e">
            <v>#NAME?</v>
          </cell>
          <cell r="D109" t="e">
            <v>#NAME?</v>
          </cell>
          <cell r="E109">
            <v>0</v>
          </cell>
          <cell r="F109">
            <v>0</v>
          </cell>
          <cell r="G109">
            <v>16.09</v>
          </cell>
          <cell r="H109">
            <v>16.09</v>
          </cell>
          <cell r="I109" t="e">
            <v>#VALUE!</v>
          </cell>
          <cell r="J109" t="e">
            <v>#VALUE!</v>
          </cell>
          <cell r="K109">
            <v>35.6</v>
          </cell>
          <cell r="L109">
            <v>39</v>
          </cell>
          <cell r="M109" t="e">
            <v>#VALUE!</v>
          </cell>
          <cell r="N109" t="e">
            <v>#VALUE!</v>
          </cell>
          <cell r="O109">
            <v>34.9</v>
          </cell>
          <cell r="P109">
            <v>39</v>
          </cell>
          <cell r="Q109" t="e">
            <v>#VALUE!</v>
          </cell>
          <cell r="R109" t="e">
            <v>#VALUE!</v>
          </cell>
          <cell r="S109">
            <v>34.9</v>
          </cell>
          <cell r="T109">
            <v>39</v>
          </cell>
          <cell r="U109" t="e">
            <v>#VALUE!</v>
          </cell>
          <cell r="V109" t="e">
            <v>#VALUE!</v>
          </cell>
          <cell r="W109">
            <v>47</v>
          </cell>
          <cell r="X109">
            <v>42.4</v>
          </cell>
          <cell r="Y109" t="e">
            <v>#VALUE!</v>
          </cell>
          <cell r="Z109" t="e">
            <v>#VALUE!</v>
          </cell>
          <cell r="AA109" t="e">
            <v>#VALUE!</v>
          </cell>
          <cell r="AB109">
            <v>3.3517852753436897E-2</v>
          </cell>
          <cell r="AC109">
            <v>3.45</v>
          </cell>
          <cell r="AD109" t="e">
            <v>#VALUE!</v>
          </cell>
          <cell r="AE109" t="e">
            <v>#VALUE!</v>
          </cell>
          <cell r="AF109" t="e">
            <v>#VALUE!</v>
          </cell>
          <cell r="AG109" t="e">
            <v>#VALUE!</v>
          </cell>
          <cell r="AH109" t="e">
            <v>#VALUE!</v>
          </cell>
          <cell r="AI109">
            <v>0.6</v>
          </cell>
          <cell r="AJ109">
            <v>0.05</v>
          </cell>
          <cell r="AK109">
            <v>1.2</v>
          </cell>
          <cell r="AL109">
            <v>0.05</v>
          </cell>
          <cell r="AM109">
            <v>2</v>
          </cell>
          <cell r="AN109">
            <v>0.05</v>
          </cell>
          <cell r="AO109">
            <v>3.45</v>
          </cell>
          <cell r="AP109" t="e">
            <v>#VALUE!</v>
          </cell>
          <cell r="AQ109">
            <v>1.1040808</v>
          </cell>
          <cell r="AR109" t="e">
            <v>#VALUE!</v>
          </cell>
          <cell r="AS109">
            <v>0.95</v>
          </cell>
          <cell r="AT109">
            <v>0.13297777777777778</v>
          </cell>
          <cell r="AV109">
            <v>0.75</v>
          </cell>
          <cell r="AW109" t="e">
            <v>#VALUE!</v>
          </cell>
          <cell r="AX109" t="e">
            <v>#VALUE!</v>
          </cell>
          <cell r="AY109" t="e">
            <v>#VALUE!</v>
          </cell>
          <cell r="AZ109" t="e">
            <v>#VALUE!</v>
          </cell>
          <cell r="BA109">
            <v>0.19047756043935421</v>
          </cell>
          <cell r="BB109">
            <v>0.1115292959859233</v>
          </cell>
          <cell r="BC109">
            <v>0.19047756043935421</v>
          </cell>
          <cell r="BD109">
            <v>0.10476265824164478</v>
          </cell>
          <cell r="BE109">
            <v>0.19047756043935421</v>
          </cell>
          <cell r="BF109">
            <v>0.1115292959859233</v>
          </cell>
          <cell r="BG109">
            <v>0.19047756043935421</v>
          </cell>
          <cell r="BH109">
            <v>0.10476265824164478</v>
          </cell>
          <cell r="BI109">
            <v>0.19047756043935421</v>
          </cell>
          <cell r="BJ109">
            <v>0.10476265824164478</v>
          </cell>
          <cell r="BK109">
            <v>3.45</v>
          </cell>
          <cell r="BL109" t="e">
            <v>#VALUE!</v>
          </cell>
          <cell r="BM109" t="e">
            <v>#VALUE!</v>
          </cell>
          <cell r="BN109" t="e">
            <v>#VALUE!</v>
          </cell>
          <cell r="BO109" t="e">
            <v>#VALUE!</v>
          </cell>
          <cell r="BP109" t="e">
            <v>#VALUE!</v>
          </cell>
          <cell r="BQ109" t="e">
            <v>#VALUE!</v>
          </cell>
          <cell r="BR109" t="e">
            <v>#VALUE!</v>
          </cell>
          <cell r="BS109" t="e">
            <v>#VALUE!</v>
          </cell>
          <cell r="BT109" t="e">
            <v>#VALUE!</v>
          </cell>
          <cell r="BU109" t="e">
            <v>#VALUE!</v>
          </cell>
          <cell r="BV109" t="e">
            <v>#VALUE!</v>
          </cell>
          <cell r="BW109" t="e">
            <v>#VALUE!</v>
          </cell>
          <cell r="BX109" t="e">
            <v>#VALUE!</v>
          </cell>
          <cell r="BY109" t="e">
            <v>#VALUE!</v>
          </cell>
          <cell r="BZ109" t="e">
            <v>#VALUE!</v>
          </cell>
          <cell r="CA109" t="e">
            <v>#VALUE!</v>
          </cell>
          <cell r="CB109" t="e">
            <v>#VALUE!</v>
          </cell>
          <cell r="CC109" t="e">
            <v>#VALUE!</v>
          </cell>
          <cell r="CD109" t="e">
            <v>#VALUE!</v>
          </cell>
          <cell r="CE109" t="e">
            <v>#VALUE!</v>
          </cell>
          <cell r="CF109" t="e">
            <v>#VALUE!</v>
          </cell>
          <cell r="CG109" t="e">
            <v>#VALUE!</v>
          </cell>
          <cell r="CH109" t="e">
            <v>#VALUE!</v>
          </cell>
          <cell r="CI109" t="e">
            <v>#VALUE!</v>
          </cell>
          <cell r="CJ109" t="e">
            <v>#VALUE!</v>
          </cell>
          <cell r="CK109" t="e">
            <v>#VALUE!</v>
          </cell>
          <cell r="CL109" t="e">
            <v>#VALUE!</v>
          </cell>
          <cell r="CM109" t="e">
            <v>#NAME?</v>
          </cell>
          <cell r="CN109">
            <v>0</v>
          </cell>
          <cell r="CO109">
            <v>44.693946630299337</v>
          </cell>
          <cell r="CP109">
            <v>45.393614240994978</v>
          </cell>
          <cell r="CQ109">
            <v>45.521441113447388</v>
          </cell>
          <cell r="CR109">
            <v>46.751309184451742</v>
          </cell>
          <cell r="CS109">
            <v>46.395693956023536</v>
          </cell>
          <cell r="CT109">
            <v>47.649182009848502</v>
          </cell>
          <cell r="CU109">
            <v>45.215584662865858</v>
          </cell>
          <cell r="CV109">
            <v>45.923418328775028</v>
          </cell>
          <cell r="CW109">
            <v>46.767502636199595</v>
          </cell>
          <cell r="CX109">
            <v>48.031035970074704</v>
          </cell>
          <cell r="CY109" t="e">
            <v>#VALUE!</v>
          </cell>
          <cell r="CZ109" t="e">
            <v>#VALUE!</v>
          </cell>
          <cell r="DA109" t="e">
            <v>#VALUE!</v>
          </cell>
          <cell r="DB109" t="e">
            <v>#VALUE!</v>
          </cell>
          <cell r="DC109" t="e">
            <v>#VALUE!</v>
          </cell>
          <cell r="DD109" t="e">
            <v>#VALUE!</v>
          </cell>
          <cell r="DE109" t="e">
            <v>#VALUE!</v>
          </cell>
          <cell r="DF109" t="e">
            <v>#VALUE!</v>
          </cell>
          <cell r="DG109" t="e">
            <v>#VALUE!</v>
          </cell>
          <cell r="DH109" t="e">
            <v>#VALUE!</v>
          </cell>
          <cell r="DI109">
            <v>3.8</v>
          </cell>
          <cell r="DJ109" t="e">
            <v>#VALUE!</v>
          </cell>
          <cell r="DK109">
            <v>3.8</v>
          </cell>
          <cell r="DL109" t="e">
            <v>#VALUE!</v>
          </cell>
          <cell r="DM109">
            <v>45.397221245527369</v>
          </cell>
          <cell r="DN109">
            <v>45.064960855058366</v>
          </cell>
          <cell r="DO109">
            <v>46.144471874823495</v>
          </cell>
          <cell r="DP109">
            <v>47.391172577263227</v>
          </cell>
          <cell r="DQ109">
            <v>12.4</v>
          </cell>
          <cell r="DR109" t="e">
            <v>#VALUE!</v>
          </cell>
          <cell r="DS109">
            <v>3.25</v>
          </cell>
          <cell r="DT109" t="e">
            <v>#VALUE!</v>
          </cell>
          <cell r="DU109">
            <v>1.39</v>
          </cell>
        </row>
        <row r="110">
          <cell r="A110">
            <v>40299</v>
          </cell>
          <cell r="B110">
            <v>40330</v>
          </cell>
          <cell r="C110" t="e">
            <v>#NAME?</v>
          </cell>
          <cell r="D110" t="e">
            <v>#NAME?</v>
          </cell>
          <cell r="E110">
            <v>0</v>
          </cell>
          <cell r="F110">
            <v>0</v>
          </cell>
          <cell r="G110">
            <v>16.100000000000001</v>
          </cell>
          <cell r="H110">
            <v>16.100000000000001</v>
          </cell>
          <cell r="I110" t="e">
            <v>#VALUE!</v>
          </cell>
          <cell r="J110" t="e">
            <v>#VALUE!</v>
          </cell>
          <cell r="K110">
            <v>35.200000000000003</v>
          </cell>
          <cell r="L110">
            <v>39.1</v>
          </cell>
          <cell r="M110" t="e">
            <v>#VALUE!</v>
          </cell>
          <cell r="N110" t="e">
            <v>#VALUE!</v>
          </cell>
          <cell r="O110">
            <v>35</v>
          </cell>
          <cell r="P110">
            <v>39.1</v>
          </cell>
          <cell r="Q110" t="e">
            <v>#VALUE!</v>
          </cell>
          <cell r="R110" t="e">
            <v>#VALUE!</v>
          </cell>
          <cell r="S110">
            <v>35</v>
          </cell>
          <cell r="T110">
            <v>39.1</v>
          </cell>
          <cell r="U110" t="e">
            <v>#VALUE!</v>
          </cell>
          <cell r="V110" t="e">
            <v>#VALUE!</v>
          </cell>
          <cell r="W110">
            <v>46</v>
          </cell>
          <cell r="X110">
            <v>39.299999999999997</v>
          </cell>
          <cell r="Y110" t="e">
            <v>#VALUE!</v>
          </cell>
          <cell r="Z110" t="e">
            <v>#VALUE!</v>
          </cell>
          <cell r="AA110" t="e">
            <v>#VALUE!</v>
          </cell>
          <cell r="AB110">
            <v>3.3680192930520471E-2</v>
          </cell>
          <cell r="AC110">
            <v>3.35</v>
          </cell>
          <cell r="AD110" t="e">
            <v>#VALUE!</v>
          </cell>
          <cell r="AE110" t="e">
            <v>#VALUE!</v>
          </cell>
          <cell r="AF110" t="e">
            <v>#VALUE!</v>
          </cell>
          <cell r="AG110" t="e">
            <v>#VALUE!</v>
          </cell>
          <cell r="AH110" t="e">
            <v>#VALUE!</v>
          </cell>
          <cell r="AI110">
            <v>0.6</v>
          </cell>
          <cell r="AJ110">
            <v>0.05</v>
          </cell>
          <cell r="AK110">
            <v>1.2</v>
          </cell>
          <cell r="AL110">
            <v>0.05</v>
          </cell>
          <cell r="AM110">
            <v>2</v>
          </cell>
          <cell r="AN110">
            <v>0.05</v>
          </cell>
          <cell r="AO110">
            <v>3.45</v>
          </cell>
          <cell r="AP110" t="e">
            <v>#VALUE!</v>
          </cell>
          <cell r="AQ110">
            <v>1.1040808</v>
          </cell>
          <cell r="AR110" t="e">
            <v>#VALUE!</v>
          </cell>
          <cell r="AS110">
            <v>0.95</v>
          </cell>
          <cell r="AT110">
            <v>0.13040860215053762</v>
          </cell>
          <cell r="AV110">
            <v>0.75</v>
          </cell>
          <cell r="AW110" t="e">
            <v>#VALUE!</v>
          </cell>
          <cell r="AX110" t="e">
            <v>#VALUE!</v>
          </cell>
          <cell r="AY110" t="e">
            <v>#VALUE!</v>
          </cell>
          <cell r="AZ110" t="e">
            <v>#VALUE!</v>
          </cell>
          <cell r="BA110">
            <v>0.19223288596441068</v>
          </cell>
          <cell r="BB110">
            <v>0.11243706336942144</v>
          </cell>
          <cell r="BC110">
            <v>0.19223288596441068</v>
          </cell>
          <cell r="BD110">
            <v>0.10572808728042583</v>
          </cell>
          <cell r="BE110">
            <v>0.19223288596441068</v>
          </cell>
          <cell r="BF110">
            <v>0.11243706336942144</v>
          </cell>
          <cell r="BG110">
            <v>0.19223288596441068</v>
          </cell>
          <cell r="BH110">
            <v>0.10572808728042583</v>
          </cell>
          <cell r="BI110">
            <v>0.19223288596441068</v>
          </cell>
          <cell r="BJ110">
            <v>0.10572808728042583</v>
          </cell>
          <cell r="BK110">
            <v>3.45</v>
          </cell>
          <cell r="BL110" t="e">
            <v>#VALUE!</v>
          </cell>
          <cell r="BM110" t="e">
            <v>#VALUE!</v>
          </cell>
          <cell r="BN110" t="e">
            <v>#VALUE!</v>
          </cell>
          <cell r="BO110" t="e">
            <v>#VALUE!</v>
          </cell>
          <cell r="BP110" t="e">
            <v>#VALUE!</v>
          </cell>
          <cell r="BQ110" t="e">
            <v>#VALUE!</v>
          </cell>
          <cell r="BR110" t="e">
            <v>#VALUE!</v>
          </cell>
          <cell r="BS110" t="e">
            <v>#VALUE!</v>
          </cell>
          <cell r="BT110" t="e">
            <v>#VALUE!</v>
          </cell>
          <cell r="BU110" t="e">
            <v>#VALUE!</v>
          </cell>
          <cell r="BV110" t="e">
            <v>#VALUE!</v>
          </cell>
          <cell r="BW110" t="e">
            <v>#VALUE!</v>
          </cell>
          <cell r="BX110" t="e">
            <v>#VALUE!</v>
          </cell>
          <cell r="BY110" t="e">
            <v>#VALUE!</v>
          </cell>
          <cell r="BZ110" t="e">
            <v>#VALUE!</v>
          </cell>
          <cell r="CA110" t="e">
            <v>#VALUE!</v>
          </cell>
          <cell r="CB110" t="e">
            <v>#VALUE!</v>
          </cell>
          <cell r="CC110" t="e">
            <v>#VALUE!</v>
          </cell>
          <cell r="CD110" t="e">
            <v>#VALUE!</v>
          </cell>
          <cell r="CE110" t="e">
            <v>#VALUE!</v>
          </cell>
          <cell r="CF110" t="e">
            <v>#VALUE!</v>
          </cell>
          <cell r="CG110" t="e">
            <v>#VALUE!</v>
          </cell>
          <cell r="CH110" t="e">
            <v>#VALUE!</v>
          </cell>
          <cell r="CI110" t="e">
            <v>#VALUE!</v>
          </cell>
          <cell r="CJ110" t="e">
            <v>#VALUE!</v>
          </cell>
          <cell r="CK110" t="e">
            <v>#VALUE!</v>
          </cell>
          <cell r="CL110" t="e">
            <v>#VALUE!</v>
          </cell>
          <cell r="CM110" t="e">
            <v>#NAME?</v>
          </cell>
          <cell r="CN110">
            <v>0</v>
          </cell>
          <cell r="CO110">
            <v>44.332366138500703</v>
          </cell>
          <cell r="CP110">
            <v>47.302956862616142</v>
          </cell>
          <cell r="CQ110">
            <v>45.260419384028665</v>
          </cell>
          <cell r="CR110">
            <v>45.697746025895974</v>
          </cell>
          <cell r="CS110">
            <v>46.364078103768044</v>
          </cell>
          <cell r="CT110">
            <v>46.812068795333509</v>
          </cell>
          <cell r="CU110">
            <v>44.87274115237809</v>
          </cell>
          <cell r="CV110">
            <v>47.879540929688503</v>
          </cell>
          <cell r="CW110">
            <v>48.550571793817738</v>
          </cell>
          <cell r="CX110">
            <v>49.019689376294671</v>
          </cell>
          <cell r="CY110" t="e">
            <v>#VALUE!</v>
          </cell>
          <cell r="CZ110" t="e">
            <v>#VALUE!</v>
          </cell>
          <cell r="DA110" t="e">
            <v>#VALUE!</v>
          </cell>
          <cell r="DB110" t="e">
            <v>#VALUE!</v>
          </cell>
          <cell r="DC110" t="e">
            <v>#VALUE!</v>
          </cell>
          <cell r="DD110" t="e">
            <v>#VALUE!</v>
          </cell>
          <cell r="DE110" t="e">
            <v>#VALUE!</v>
          </cell>
          <cell r="DF110" t="e">
            <v>#VALUE!</v>
          </cell>
          <cell r="DG110" t="e">
            <v>#VALUE!</v>
          </cell>
          <cell r="DH110" t="e">
            <v>#VALUE!</v>
          </cell>
          <cell r="DI110">
            <v>3.8</v>
          </cell>
          <cell r="DJ110" t="e">
            <v>#VALUE!</v>
          </cell>
          <cell r="DK110">
            <v>3.8</v>
          </cell>
          <cell r="DL110" t="e">
            <v>#VALUE!</v>
          </cell>
          <cell r="DM110">
            <v>47.724152929971069</v>
          </cell>
          <cell r="DN110">
            <v>46.927127511530109</v>
          </cell>
          <cell r="DO110">
            <v>45.770601245040268</v>
          </cell>
          <cell r="DP110">
            <v>46.21285749478691</v>
          </cell>
          <cell r="DQ110">
            <v>12.5</v>
          </cell>
          <cell r="DR110" t="e">
            <v>#VALUE!</v>
          </cell>
          <cell r="DS110">
            <v>3.25</v>
          </cell>
          <cell r="DT110" t="e">
            <v>#VALUE!</v>
          </cell>
          <cell r="DU110">
            <v>1.39</v>
          </cell>
        </row>
        <row r="111">
          <cell r="A111">
            <v>40330</v>
          </cell>
          <cell r="B111">
            <v>40360</v>
          </cell>
          <cell r="C111" t="e">
            <v>#NAME?</v>
          </cell>
          <cell r="D111" t="e">
            <v>#NAME?</v>
          </cell>
          <cell r="E111">
            <v>0</v>
          </cell>
          <cell r="F111">
            <v>0</v>
          </cell>
          <cell r="G111">
            <v>16.11</v>
          </cell>
          <cell r="H111">
            <v>16.11</v>
          </cell>
          <cell r="I111" t="e">
            <v>#VALUE!</v>
          </cell>
          <cell r="J111" t="e">
            <v>#VALUE!</v>
          </cell>
          <cell r="K111">
            <v>48.1</v>
          </cell>
          <cell r="L111">
            <v>39.200000000000003</v>
          </cell>
          <cell r="M111" t="e">
            <v>#VALUE!</v>
          </cell>
          <cell r="N111" t="e">
            <v>#VALUE!</v>
          </cell>
          <cell r="O111">
            <v>35.1</v>
          </cell>
          <cell r="P111">
            <v>39.200000000000003</v>
          </cell>
          <cell r="Q111" t="e">
            <v>#VALUE!</v>
          </cell>
          <cell r="R111" t="e">
            <v>#VALUE!</v>
          </cell>
          <cell r="S111">
            <v>35.1</v>
          </cell>
          <cell r="T111">
            <v>39.200000000000003</v>
          </cell>
          <cell r="U111" t="e">
            <v>#VALUE!</v>
          </cell>
          <cell r="V111" t="e">
            <v>#VALUE!</v>
          </cell>
          <cell r="W111">
            <v>66.099999999999994</v>
          </cell>
          <cell r="X111">
            <v>44.1</v>
          </cell>
          <cell r="Y111" t="e">
            <v>#VALUE!</v>
          </cell>
          <cell r="Z111" t="e">
            <v>#VALUE!</v>
          </cell>
          <cell r="AA111" t="e">
            <v>#VALUE!</v>
          </cell>
          <cell r="AB111">
            <v>3.3842477890719286E-2</v>
          </cell>
          <cell r="AC111">
            <v>3.4</v>
          </cell>
          <cell r="AD111" t="e">
            <v>#VALUE!</v>
          </cell>
          <cell r="AE111" t="e">
            <v>#VALUE!</v>
          </cell>
          <cell r="AF111" t="e">
            <v>#VALUE!</v>
          </cell>
          <cell r="AG111" t="e">
            <v>#VALUE!</v>
          </cell>
          <cell r="AH111" t="e">
            <v>#VALUE!</v>
          </cell>
          <cell r="AI111">
            <v>0.6</v>
          </cell>
          <cell r="AJ111">
            <v>0.05</v>
          </cell>
          <cell r="AK111">
            <v>1.2</v>
          </cell>
          <cell r="AL111">
            <v>0.05</v>
          </cell>
          <cell r="AM111">
            <v>2</v>
          </cell>
          <cell r="AN111">
            <v>0.05</v>
          </cell>
          <cell r="AO111">
            <v>3.5</v>
          </cell>
          <cell r="AP111" t="e">
            <v>#VALUE!</v>
          </cell>
          <cell r="AQ111">
            <v>1.1040808</v>
          </cell>
          <cell r="AR111" t="e">
            <v>#VALUE!</v>
          </cell>
          <cell r="AS111">
            <v>0.95</v>
          </cell>
          <cell r="AT111">
            <v>0.13297777777777778</v>
          </cell>
          <cell r="AV111">
            <v>0.75</v>
          </cell>
          <cell r="AW111" t="e">
            <v>#VALUE!</v>
          </cell>
          <cell r="AX111" t="e">
            <v>#VALUE!</v>
          </cell>
          <cell r="AY111" t="e">
            <v>#VALUE!</v>
          </cell>
          <cell r="AZ111" t="e">
            <v>#VALUE!</v>
          </cell>
          <cell r="BA111">
            <v>0.2005899647420675</v>
          </cell>
          <cell r="BB111">
            <v>0.11677008270736587</v>
          </cell>
          <cell r="BC111">
            <v>0.2005899647420675</v>
          </cell>
          <cell r="BD111">
            <v>0.11032448060813707</v>
          </cell>
          <cell r="BE111">
            <v>0.2005899647420675</v>
          </cell>
          <cell r="BF111">
            <v>0.11677008270736587</v>
          </cell>
          <cell r="BG111">
            <v>0.2005899647420675</v>
          </cell>
          <cell r="BH111">
            <v>0.11032448060813707</v>
          </cell>
          <cell r="BI111">
            <v>0.2005899647420675</v>
          </cell>
          <cell r="BJ111">
            <v>0.11032448060813707</v>
          </cell>
          <cell r="BK111">
            <v>3.5</v>
          </cell>
          <cell r="BL111" t="e">
            <v>#VALUE!</v>
          </cell>
          <cell r="BM111" t="e">
            <v>#VALUE!</v>
          </cell>
          <cell r="BN111" t="e">
            <v>#VALUE!</v>
          </cell>
          <cell r="BO111" t="e">
            <v>#VALUE!</v>
          </cell>
          <cell r="BP111" t="e">
            <v>#VALUE!</v>
          </cell>
          <cell r="BQ111" t="e">
            <v>#VALUE!</v>
          </cell>
          <cell r="BR111" t="e">
            <v>#VALUE!</v>
          </cell>
          <cell r="BS111" t="e">
            <v>#VALUE!</v>
          </cell>
          <cell r="BT111" t="e">
            <v>#VALUE!</v>
          </cell>
          <cell r="BU111" t="e">
            <v>#VALUE!</v>
          </cell>
          <cell r="BV111" t="e">
            <v>#VALUE!</v>
          </cell>
          <cell r="BW111" t="e">
            <v>#VALUE!</v>
          </cell>
          <cell r="BX111" t="e">
            <v>#VALUE!</v>
          </cell>
          <cell r="BY111" t="e">
            <v>#VALUE!</v>
          </cell>
          <cell r="BZ111" t="e">
            <v>#VALUE!</v>
          </cell>
          <cell r="CA111" t="e">
            <v>#VALUE!</v>
          </cell>
          <cell r="CB111" t="e">
            <v>#VALUE!</v>
          </cell>
          <cell r="CC111" t="e">
            <v>#VALUE!</v>
          </cell>
          <cell r="CD111" t="e">
            <v>#VALUE!</v>
          </cell>
          <cell r="CE111" t="e">
            <v>#VALUE!</v>
          </cell>
          <cell r="CF111" t="e">
            <v>#VALUE!</v>
          </cell>
          <cell r="CG111" t="e">
            <v>#VALUE!</v>
          </cell>
          <cell r="CH111" t="e">
            <v>#VALUE!</v>
          </cell>
          <cell r="CI111" t="e">
            <v>#VALUE!</v>
          </cell>
          <cell r="CJ111" t="e">
            <v>#VALUE!</v>
          </cell>
          <cell r="CK111" t="e">
            <v>#VALUE!</v>
          </cell>
          <cell r="CL111" t="e">
            <v>#VALUE!</v>
          </cell>
          <cell r="CM111" t="e">
            <v>#NAME?</v>
          </cell>
          <cell r="CN111">
            <v>0</v>
          </cell>
          <cell r="CO111">
            <v>50.49215532139965</v>
          </cell>
          <cell r="CP111">
            <v>53.86875390619587</v>
          </cell>
          <cell r="CQ111">
            <v>46.282325857622233</v>
          </cell>
          <cell r="CR111">
            <v>47.952750216927953</v>
          </cell>
          <cell r="CS111">
            <v>47.732561045676675</v>
          </cell>
          <cell r="CT111">
            <v>49.455327376565691</v>
          </cell>
          <cell r="CU111">
            <v>51.057830375414881</v>
          </cell>
          <cell r="CV111">
            <v>54.472257759054884</v>
          </cell>
          <cell r="CW111">
            <v>50.53913130169569</v>
          </cell>
          <cell r="CX111">
            <v>52.363192527231519</v>
          </cell>
          <cell r="CY111" t="e">
            <v>#VALUE!</v>
          </cell>
          <cell r="CZ111" t="e">
            <v>#VALUE!</v>
          </cell>
          <cell r="DA111" t="e">
            <v>#VALUE!</v>
          </cell>
          <cell r="DB111" t="e">
            <v>#VALUE!</v>
          </cell>
          <cell r="DC111" t="e">
            <v>#VALUE!</v>
          </cell>
          <cell r="DD111" t="e">
            <v>#VALUE!</v>
          </cell>
          <cell r="DE111" t="e">
            <v>#VALUE!</v>
          </cell>
          <cell r="DF111" t="e">
            <v>#VALUE!</v>
          </cell>
          <cell r="DG111" t="e">
            <v>#VALUE!</v>
          </cell>
          <cell r="DH111" t="e">
            <v>#VALUE!</v>
          </cell>
          <cell r="DI111">
            <v>3.8</v>
          </cell>
          <cell r="DJ111" t="e">
            <v>#VALUE!</v>
          </cell>
          <cell r="DK111">
            <v>3.9</v>
          </cell>
          <cell r="DL111" t="e">
            <v>#VALUE!</v>
          </cell>
          <cell r="DM111">
            <v>76.18300683582595</v>
          </cell>
          <cell r="DN111">
            <v>68.688398197165213</v>
          </cell>
          <cell r="DO111">
            <v>46.814426538131414</v>
          </cell>
          <cell r="DP111">
            <v>48.504055505715897</v>
          </cell>
          <cell r="DQ111">
            <v>12.6</v>
          </cell>
          <cell r="DR111" t="e">
            <v>#VALUE!</v>
          </cell>
          <cell r="DS111">
            <v>3.3</v>
          </cell>
          <cell r="DT111" t="e">
            <v>#VALUE!</v>
          </cell>
          <cell r="DU111">
            <v>1.39</v>
          </cell>
        </row>
        <row r="112">
          <cell r="A112">
            <v>40360</v>
          </cell>
          <cell r="B112">
            <v>40391</v>
          </cell>
          <cell r="C112" t="e">
            <v>#NAME?</v>
          </cell>
          <cell r="D112" t="e">
            <v>#NAME?</v>
          </cell>
          <cell r="E112">
            <v>0</v>
          </cell>
          <cell r="F112">
            <v>0</v>
          </cell>
          <cell r="G112">
            <v>16.12</v>
          </cell>
          <cell r="H112">
            <v>16.12</v>
          </cell>
          <cell r="I112" t="e">
            <v>#VALUE!</v>
          </cell>
          <cell r="J112" t="e">
            <v>#VALUE!</v>
          </cell>
          <cell r="K112">
            <v>49.1</v>
          </cell>
          <cell r="L112">
            <v>39.299999999999997</v>
          </cell>
          <cell r="M112" t="e">
            <v>#VALUE!</v>
          </cell>
          <cell r="N112" t="e">
            <v>#VALUE!</v>
          </cell>
          <cell r="O112">
            <v>35.200000000000003</v>
          </cell>
          <cell r="P112">
            <v>39.299999999999997</v>
          </cell>
          <cell r="Q112" t="e">
            <v>#VALUE!</v>
          </cell>
          <cell r="R112" t="e">
            <v>#VALUE!</v>
          </cell>
          <cell r="S112">
            <v>35.200000000000003</v>
          </cell>
          <cell r="T112">
            <v>39.299999999999997</v>
          </cell>
          <cell r="U112" t="e">
            <v>#VALUE!</v>
          </cell>
          <cell r="V112" t="e">
            <v>#VALUE!</v>
          </cell>
          <cell r="W112">
            <v>69.900000000000006</v>
          </cell>
          <cell r="X112">
            <v>46.4</v>
          </cell>
          <cell r="Y112" t="e">
            <v>#VALUE!</v>
          </cell>
          <cell r="Z112" t="e">
            <v>#VALUE!</v>
          </cell>
          <cell r="AA112" t="e">
            <v>#VALUE!</v>
          </cell>
          <cell r="AB112">
            <v>3.4004884496491021E-2</v>
          </cell>
          <cell r="AC112">
            <v>3.45</v>
          </cell>
          <cell r="AD112" t="e">
            <v>#VALUE!</v>
          </cell>
          <cell r="AE112" t="e">
            <v>#VALUE!</v>
          </cell>
          <cell r="AF112" t="e">
            <v>#VALUE!</v>
          </cell>
          <cell r="AG112" t="e">
            <v>#VALUE!</v>
          </cell>
          <cell r="AH112" t="e">
            <v>#VALUE!</v>
          </cell>
          <cell r="AI112">
            <v>0.6</v>
          </cell>
          <cell r="AJ112">
            <v>0.05</v>
          </cell>
          <cell r="AK112">
            <v>1.2</v>
          </cell>
          <cell r="AL112">
            <v>0.05</v>
          </cell>
          <cell r="AM112">
            <v>2</v>
          </cell>
          <cell r="AN112">
            <v>0.05</v>
          </cell>
          <cell r="AO112">
            <v>3.55</v>
          </cell>
          <cell r="AP112" t="e">
            <v>#VALUE!</v>
          </cell>
          <cell r="AQ112">
            <v>1.1040808</v>
          </cell>
          <cell r="AR112" t="e">
            <v>#VALUE!</v>
          </cell>
          <cell r="AS112">
            <v>0.95</v>
          </cell>
          <cell r="AT112">
            <v>0.13178494623655915</v>
          </cell>
          <cell r="AV112">
            <v>0.75</v>
          </cell>
          <cell r="AW112" t="e">
            <v>#VALUE!</v>
          </cell>
          <cell r="AX112" t="e">
            <v>#VALUE!</v>
          </cell>
          <cell r="AY112" t="e">
            <v>#VALUE!</v>
          </cell>
          <cell r="AZ112" t="e">
            <v>#VALUE!</v>
          </cell>
          <cell r="BA112">
            <v>0.21193744725700434</v>
          </cell>
          <cell r="BB112">
            <v>0.12268410886232647</v>
          </cell>
          <cell r="BC112">
            <v>0.21193744725700434</v>
          </cell>
          <cell r="BD112">
            <v>0.11656559599135238</v>
          </cell>
          <cell r="BE112">
            <v>0.21193744725700434</v>
          </cell>
          <cell r="BF112">
            <v>0.12268410886232647</v>
          </cell>
          <cell r="BG112">
            <v>0.21193744725700434</v>
          </cell>
          <cell r="BH112">
            <v>0.11656559599135238</v>
          </cell>
          <cell r="BI112">
            <v>0.21193744725700434</v>
          </cell>
          <cell r="BJ112">
            <v>0.11656559599135238</v>
          </cell>
          <cell r="BK112">
            <v>3.55</v>
          </cell>
          <cell r="BL112" t="e">
            <v>#VALUE!</v>
          </cell>
          <cell r="BM112" t="e">
            <v>#VALUE!</v>
          </cell>
          <cell r="BN112" t="e">
            <v>#VALUE!</v>
          </cell>
          <cell r="BO112" t="e">
            <v>#VALUE!</v>
          </cell>
          <cell r="BP112" t="e">
            <v>#VALUE!</v>
          </cell>
          <cell r="BQ112" t="e">
            <v>#VALUE!</v>
          </cell>
          <cell r="BR112" t="e">
            <v>#VALUE!</v>
          </cell>
          <cell r="BS112" t="e">
            <v>#VALUE!</v>
          </cell>
          <cell r="BT112" t="e">
            <v>#VALUE!</v>
          </cell>
          <cell r="BU112" t="e">
            <v>#VALUE!</v>
          </cell>
          <cell r="BV112" t="e">
            <v>#VALUE!</v>
          </cell>
          <cell r="BW112" t="e">
            <v>#VALUE!</v>
          </cell>
          <cell r="BX112" t="e">
            <v>#VALUE!</v>
          </cell>
          <cell r="BY112" t="e">
            <v>#VALUE!</v>
          </cell>
          <cell r="BZ112" t="e">
            <v>#VALUE!</v>
          </cell>
          <cell r="CA112" t="e">
            <v>#VALUE!</v>
          </cell>
          <cell r="CB112" t="e">
            <v>#VALUE!</v>
          </cell>
          <cell r="CC112" t="e">
            <v>#VALUE!</v>
          </cell>
          <cell r="CD112" t="e">
            <v>#VALUE!</v>
          </cell>
          <cell r="CE112" t="e">
            <v>#VALUE!</v>
          </cell>
          <cell r="CF112" t="e">
            <v>#VALUE!</v>
          </cell>
          <cell r="CG112" t="e">
            <v>#VALUE!</v>
          </cell>
          <cell r="CH112" t="e">
            <v>#VALUE!</v>
          </cell>
          <cell r="CI112" t="e">
            <v>#VALUE!</v>
          </cell>
          <cell r="CJ112" t="e">
            <v>#VALUE!</v>
          </cell>
          <cell r="CK112" t="e">
            <v>#VALUE!</v>
          </cell>
          <cell r="CL112" t="e">
            <v>#VALUE!</v>
          </cell>
          <cell r="CM112" t="e">
            <v>#NAME?</v>
          </cell>
          <cell r="CN112">
            <v>0</v>
          </cell>
          <cell r="CO112">
            <v>57.775964783730835</v>
          </cell>
          <cell r="CP112">
            <v>65.581342665254226</v>
          </cell>
          <cell r="CQ112">
            <v>56.386249209052366</v>
          </cell>
          <cell r="CR112">
            <v>58.275696683548091</v>
          </cell>
          <cell r="CS112">
            <v>56.971320536772758</v>
          </cell>
          <cell r="CT112">
            <v>58.880373173130948</v>
          </cell>
          <cell r="CU112">
            <v>67.491653928977058</v>
          </cell>
          <cell r="CV112">
            <v>76.609595355599666</v>
          </cell>
          <cell r="CW112">
            <v>58.632505199407426</v>
          </cell>
          <cell r="CX112">
            <v>60.597222491767994</v>
          </cell>
          <cell r="CY112" t="e">
            <v>#VALUE!</v>
          </cell>
          <cell r="CZ112" t="e">
            <v>#VALUE!</v>
          </cell>
          <cell r="DA112" t="e">
            <v>#VALUE!</v>
          </cell>
          <cell r="DB112" t="e">
            <v>#VALUE!</v>
          </cell>
          <cell r="DC112" t="e">
            <v>#VALUE!</v>
          </cell>
          <cell r="DD112" t="e">
            <v>#VALUE!</v>
          </cell>
          <cell r="DE112" t="e">
            <v>#VALUE!</v>
          </cell>
          <cell r="DF112" t="e">
            <v>#VALUE!</v>
          </cell>
          <cell r="DG112" t="e">
            <v>#VALUE!</v>
          </cell>
          <cell r="DH112" t="e">
            <v>#VALUE!</v>
          </cell>
          <cell r="DI112">
            <v>3.85</v>
          </cell>
          <cell r="DJ112" t="e">
            <v>#VALUE!</v>
          </cell>
          <cell r="DK112">
            <v>4.05</v>
          </cell>
          <cell r="DL112" t="e">
            <v>#VALUE!</v>
          </cell>
          <cell r="DM112">
            <v>92.772509544215865</v>
          </cell>
          <cell r="DN112">
            <v>86.560361882128603</v>
          </cell>
          <cell r="DO112">
            <v>57.159379177825741</v>
          </cell>
          <cell r="DP112">
            <v>59.074733473354016</v>
          </cell>
          <cell r="DQ112">
            <v>12.7</v>
          </cell>
          <cell r="DR112" t="e">
            <v>#VALUE!</v>
          </cell>
          <cell r="DS112">
            <v>3.35</v>
          </cell>
          <cell r="DT112" t="e">
            <v>#VALUE!</v>
          </cell>
          <cell r="DU112">
            <v>1.39</v>
          </cell>
        </row>
        <row r="113">
          <cell r="A113">
            <v>40391</v>
          </cell>
          <cell r="B113">
            <v>40422</v>
          </cell>
          <cell r="C113" t="e">
            <v>#NAME?</v>
          </cell>
          <cell r="D113" t="e">
            <v>#NAME?</v>
          </cell>
          <cell r="E113">
            <v>0</v>
          </cell>
          <cell r="F113">
            <v>0</v>
          </cell>
          <cell r="G113">
            <v>16.13</v>
          </cell>
          <cell r="H113">
            <v>16.13</v>
          </cell>
          <cell r="I113" t="e">
            <v>#VALUE!</v>
          </cell>
          <cell r="J113" t="e">
            <v>#VALUE!</v>
          </cell>
          <cell r="K113">
            <v>62.8</v>
          </cell>
          <cell r="L113">
            <v>39.4</v>
          </cell>
          <cell r="M113" t="e">
            <v>#VALUE!</v>
          </cell>
          <cell r="N113" t="e">
            <v>#VALUE!</v>
          </cell>
          <cell r="O113">
            <v>35.299999999999997</v>
          </cell>
          <cell r="P113">
            <v>39.4</v>
          </cell>
          <cell r="Q113" t="e">
            <v>#VALUE!</v>
          </cell>
          <cell r="R113" t="e">
            <v>#VALUE!</v>
          </cell>
          <cell r="S113">
            <v>35.299999999999997</v>
          </cell>
          <cell r="T113">
            <v>39.4</v>
          </cell>
          <cell r="U113" t="e">
            <v>#VALUE!</v>
          </cell>
          <cell r="V113" t="e">
            <v>#VALUE!</v>
          </cell>
          <cell r="W113">
            <v>102.3</v>
          </cell>
          <cell r="X113">
            <v>50.7</v>
          </cell>
          <cell r="Y113" t="e">
            <v>#VALUE!</v>
          </cell>
          <cell r="Z113" t="e">
            <v>#VALUE!</v>
          </cell>
          <cell r="AA113" t="e">
            <v>#VALUE!</v>
          </cell>
          <cell r="AB113">
            <v>3.4167236594809074E-2</v>
          </cell>
          <cell r="AC113">
            <v>3.45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I113">
            <v>0.6</v>
          </cell>
          <cell r="AJ113">
            <v>0.05</v>
          </cell>
          <cell r="AK113">
            <v>1.2</v>
          </cell>
          <cell r="AL113">
            <v>0.05</v>
          </cell>
          <cell r="AM113">
            <v>2</v>
          </cell>
          <cell r="AN113">
            <v>0.05</v>
          </cell>
          <cell r="AO113">
            <v>3.55</v>
          </cell>
          <cell r="AP113" t="e">
            <v>#VALUE!</v>
          </cell>
          <cell r="AQ113">
            <v>1.1040808</v>
          </cell>
          <cell r="AR113" t="e">
            <v>#VALUE!</v>
          </cell>
          <cell r="AS113">
            <v>0.95</v>
          </cell>
          <cell r="AT113">
            <v>0.13178494623655915</v>
          </cell>
          <cell r="AV113">
            <v>0.75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e">
            <v>#VALUE!</v>
          </cell>
          <cell r="BA113">
            <v>0.22398986839937049</v>
          </cell>
          <cell r="BB113">
            <v>0.12899926954180913</v>
          </cell>
          <cell r="BC113">
            <v>0.22398986839937049</v>
          </cell>
          <cell r="BD113">
            <v>0.12319442761965375</v>
          </cell>
          <cell r="BE113">
            <v>0.22398986839937049</v>
          </cell>
          <cell r="BF113">
            <v>0.12899926954180913</v>
          </cell>
          <cell r="BG113">
            <v>0.22398986839937049</v>
          </cell>
          <cell r="BH113">
            <v>0.12319442761965375</v>
          </cell>
          <cell r="BI113">
            <v>0.22398986839937049</v>
          </cell>
          <cell r="BJ113">
            <v>0.12319442761965375</v>
          </cell>
          <cell r="BK113">
            <v>3.55</v>
          </cell>
          <cell r="BL113" t="e">
            <v>#VALUE!</v>
          </cell>
          <cell r="BM113" t="e">
            <v>#VALUE!</v>
          </cell>
          <cell r="BN113" t="e">
            <v>#VALUE!</v>
          </cell>
          <cell r="BO113" t="e">
            <v>#VALUE!</v>
          </cell>
          <cell r="BP113" t="e">
            <v>#VALUE!</v>
          </cell>
          <cell r="BQ113" t="e">
            <v>#VALUE!</v>
          </cell>
          <cell r="BR113" t="e">
            <v>#VALUE!</v>
          </cell>
          <cell r="BS113" t="e">
            <v>#VALUE!</v>
          </cell>
          <cell r="BT113" t="e">
            <v>#VALUE!</v>
          </cell>
          <cell r="BU113" t="e">
            <v>#VALUE!</v>
          </cell>
          <cell r="BV113" t="e">
            <v>#VALUE!</v>
          </cell>
          <cell r="BW113" t="e">
            <v>#VALUE!</v>
          </cell>
          <cell r="BX113" t="e">
            <v>#VALUE!</v>
          </cell>
          <cell r="BY113" t="e">
            <v>#VALUE!</v>
          </cell>
          <cell r="BZ113" t="e">
            <v>#VALUE!</v>
          </cell>
          <cell r="CA113" t="e">
            <v>#VALUE!</v>
          </cell>
          <cell r="CB113" t="e">
            <v>#VALUE!</v>
          </cell>
          <cell r="CC113" t="e">
            <v>#VALUE!</v>
          </cell>
          <cell r="CD113" t="e">
            <v>#VALUE!</v>
          </cell>
          <cell r="CE113" t="e">
            <v>#VALUE!</v>
          </cell>
          <cell r="CF113" t="e">
            <v>#VALUE!</v>
          </cell>
          <cell r="CG113" t="e">
            <v>#VALUE!</v>
          </cell>
          <cell r="CH113" t="e">
            <v>#VALUE!</v>
          </cell>
          <cell r="CI113" t="e">
            <v>#VALUE!</v>
          </cell>
          <cell r="CJ113" t="e">
            <v>#VALUE!</v>
          </cell>
          <cell r="CK113" t="e">
            <v>#VALUE!</v>
          </cell>
          <cell r="CL113" t="e">
            <v>#VALUE!</v>
          </cell>
          <cell r="CM113" t="e">
            <v>#NAME?</v>
          </cell>
          <cell r="CN113">
            <v>0</v>
          </cell>
          <cell r="CO113">
            <v>66.824350184380179</v>
          </cell>
          <cell r="CP113">
            <v>76.972801785717607</v>
          </cell>
          <cell r="CQ113">
            <v>65.868451115644604</v>
          </cell>
          <cell r="CR113">
            <v>69.750589047490266</v>
          </cell>
          <cell r="CS113">
            <v>68.664753285648388</v>
          </cell>
          <cell r="CT113">
            <v>72.711698959883719</v>
          </cell>
          <cell r="CU113">
            <v>78.383838343338851</v>
          </cell>
          <cell r="CV113">
            <v>90.287801308329549</v>
          </cell>
          <cell r="CW113">
            <v>70.777514925206802</v>
          </cell>
          <cell r="CX113">
            <v>74.948982004803213</v>
          </cell>
          <cell r="CY113" t="e">
            <v>#VALUE!</v>
          </cell>
          <cell r="CZ113" t="e">
            <v>#VALUE!</v>
          </cell>
          <cell r="DA113" t="e">
            <v>#VALUE!</v>
          </cell>
          <cell r="DB113" t="e">
            <v>#VALUE!</v>
          </cell>
          <cell r="DC113" t="e">
            <v>#VALUE!</v>
          </cell>
          <cell r="DD113" t="e">
            <v>#VALUE!</v>
          </cell>
          <cell r="DE113" t="e">
            <v>#VALUE!</v>
          </cell>
          <cell r="DF113" t="e">
            <v>#VALUE!</v>
          </cell>
          <cell r="DG113" t="e">
            <v>#VALUE!</v>
          </cell>
          <cell r="DH113" t="e">
            <v>#VALUE!</v>
          </cell>
          <cell r="DI113">
            <v>3.85</v>
          </cell>
          <cell r="DJ113" t="e">
            <v>#VALUE!</v>
          </cell>
          <cell r="DK113">
            <v>4.0999999999999996</v>
          </cell>
          <cell r="DL113" t="e">
            <v>#VALUE!</v>
          </cell>
          <cell r="DM113">
            <v>102.57559247395662</v>
          </cell>
          <cell r="DN113">
            <v>97.21102341941203</v>
          </cell>
          <cell r="DO113">
            <v>66.800551838979203</v>
          </cell>
          <cell r="DP113">
            <v>70.73762568495475</v>
          </cell>
          <cell r="DQ113">
            <v>12.8</v>
          </cell>
          <cell r="DR113" t="e">
            <v>#VALUE!</v>
          </cell>
          <cell r="DS113">
            <v>3.35</v>
          </cell>
          <cell r="DT113" t="e">
            <v>#VALUE!</v>
          </cell>
          <cell r="DU113">
            <v>1.39</v>
          </cell>
        </row>
        <row r="114">
          <cell r="A114">
            <v>40422</v>
          </cell>
          <cell r="B114">
            <v>40452</v>
          </cell>
          <cell r="C114" t="e">
            <v>#NAME?</v>
          </cell>
          <cell r="D114" t="e">
            <v>#NAME?</v>
          </cell>
          <cell r="E114">
            <v>0</v>
          </cell>
          <cell r="F114">
            <v>0</v>
          </cell>
          <cell r="G114">
            <v>16.14</v>
          </cell>
          <cell r="H114">
            <v>16.14</v>
          </cell>
          <cell r="I114" t="e">
            <v>#VALUE!</v>
          </cell>
          <cell r="J114" t="e">
            <v>#VALUE!</v>
          </cell>
          <cell r="K114">
            <v>43.3</v>
          </cell>
          <cell r="L114">
            <v>39.5</v>
          </cell>
          <cell r="M114" t="e">
            <v>#VALUE!</v>
          </cell>
          <cell r="N114" t="e">
            <v>#VALUE!</v>
          </cell>
          <cell r="O114">
            <v>35.4</v>
          </cell>
          <cell r="P114">
            <v>39.5</v>
          </cell>
          <cell r="Q114" t="e">
            <v>#VALUE!</v>
          </cell>
          <cell r="R114" t="e">
            <v>#VALUE!</v>
          </cell>
          <cell r="S114">
            <v>35.4</v>
          </cell>
          <cell r="T114">
            <v>39.5</v>
          </cell>
          <cell r="U114" t="e">
            <v>#VALUE!</v>
          </cell>
          <cell r="V114" t="e">
            <v>#VALUE!</v>
          </cell>
          <cell r="W114">
            <v>55.5</v>
          </cell>
          <cell r="X114">
            <v>45</v>
          </cell>
          <cell r="Y114" t="e">
            <v>#VALUE!</v>
          </cell>
          <cell r="Z114" t="e">
            <v>#VALUE!</v>
          </cell>
          <cell r="AA114" t="e">
            <v>#VALUE!</v>
          </cell>
          <cell r="AB114">
            <v>3.4329619233876167E-2</v>
          </cell>
          <cell r="AC114">
            <v>3.45</v>
          </cell>
          <cell r="AD114" t="e">
            <v>#VALUE!</v>
          </cell>
          <cell r="AE114" t="e">
            <v>#VALUE!</v>
          </cell>
          <cell r="AF114" t="e">
            <v>#VALUE!</v>
          </cell>
          <cell r="AG114" t="e">
            <v>#VALUE!</v>
          </cell>
          <cell r="AH114" t="e">
            <v>#VALUE!</v>
          </cell>
          <cell r="AI114">
            <v>0.6</v>
          </cell>
          <cell r="AJ114">
            <v>0.05</v>
          </cell>
          <cell r="AK114">
            <v>1.2</v>
          </cell>
          <cell r="AL114">
            <v>0.05</v>
          </cell>
          <cell r="AM114">
            <v>2</v>
          </cell>
          <cell r="AN114">
            <v>0.05</v>
          </cell>
          <cell r="AO114">
            <v>3.55</v>
          </cell>
          <cell r="AP114" t="e">
            <v>#VALUE!</v>
          </cell>
          <cell r="AQ114">
            <v>1.1040808</v>
          </cell>
          <cell r="AR114" t="e">
            <v>#VALUE!</v>
          </cell>
          <cell r="AS114">
            <v>0.95</v>
          </cell>
          <cell r="AT114">
            <v>0.13155555555555556</v>
          </cell>
          <cell r="AV114">
            <v>0.75</v>
          </cell>
          <cell r="AW114" t="e">
            <v>#VALUE!</v>
          </cell>
          <cell r="AX114" t="e">
            <v>#VALUE!</v>
          </cell>
          <cell r="AY114" t="e">
            <v>#VALUE!</v>
          </cell>
          <cell r="AZ114" t="e">
            <v>#VALUE!</v>
          </cell>
          <cell r="BA114">
            <v>0.21091566244986801</v>
          </cell>
          <cell r="BB114">
            <v>0.12215102608533952</v>
          </cell>
          <cell r="BC114">
            <v>0.21091566244986801</v>
          </cell>
          <cell r="BD114">
            <v>0.11600361434742741</v>
          </cell>
          <cell r="BE114">
            <v>0.21091566244986801</v>
          </cell>
          <cell r="BF114">
            <v>0.12215102608533952</v>
          </cell>
          <cell r="BG114">
            <v>0.21091566244986801</v>
          </cell>
          <cell r="BH114">
            <v>0.11600361434742741</v>
          </cell>
          <cell r="BI114">
            <v>0.21091566244986801</v>
          </cell>
          <cell r="BJ114">
            <v>0.11600361434742741</v>
          </cell>
          <cell r="BK114">
            <v>3.55</v>
          </cell>
          <cell r="BL114" t="e">
            <v>#VALUE!</v>
          </cell>
          <cell r="BM114" t="e">
            <v>#VALUE!</v>
          </cell>
          <cell r="BN114" t="e">
            <v>#VALUE!</v>
          </cell>
          <cell r="BO114" t="e">
            <v>#VALUE!</v>
          </cell>
          <cell r="BP114" t="e">
            <v>#VALUE!</v>
          </cell>
          <cell r="BQ114" t="e">
            <v>#VALUE!</v>
          </cell>
          <cell r="BR114" t="e">
            <v>#VALUE!</v>
          </cell>
          <cell r="BS114" t="e">
            <v>#VALUE!</v>
          </cell>
          <cell r="BT114" t="e">
            <v>#VALUE!</v>
          </cell>
          <cell r="BU114" t="e">
            <v>#VALUE!</v>
          </cell>
          <cell r="BV114" t="e">
            <v>#VALUE!</v>
          </cell>
          <cell r="BW114" t="e">
            <v>#VALUE!</v>
          </cell>
          <cell r="BX114" t="e">
            <v>#VALUE!</v>
          </cell>
          <cell r="BY114" t="e">
            <v>#VALUE!</v>
          </cell>
          <cell r="BZ114" t="e">
            <v>#VALUE!</v>
          </cell>
          <cell r="CA114" t="e">
            <v>#VALUE!</v>
          </cell>
          <cell r="CB114" t="e">
            <v>#VALUE!</v>
          </cell>
          <cell r="CC114" t="e">
            <v>#VALUE!</v>
          </cell>
          <cell r="CD114" t="e">
            <v>#VALUE!</v>
          </cell>
          <cell r="CE114" t="e">
            <v>#VALUE!</v>
          </cell>
          <cell r="CF114" t="e">
            <v>#VALUE!</v>
          </cell>
          <cell r="CG114" t="e">
            <v>#VALUE!</v>
          </cell>
          <cell r="CH114" t="e">
            <v>#VALUE!</v>
          </cell>
          <cell r="CI114" t="e">
            <v>#VALUE!</v>
          </cell>
          <cell r="CJ114" t="e">
            <v>#VALUE!</v>
          </cell>
          <cell r="CK114" t="e">
            <v>#VALUE!</v>
          </cell>
          <cell r="CL114" t="e">
            <v>#VALUE!</v>
          </cell>
          <cell r="CM114" t="e">
            <v>#NAME?</v>
          </cell>
          <cell r="CN114">
            <v>0</v>
          </cell>
          <cell r="CO114">
            <v>53.097395755270369</v>
          </cell>
          <cell r="CP114">
            <v>56.642629300380953</v>
          </cell>
          <cell r="CQ114">
            <v>51.701898353086555</v>
          </cell>
          <cell r="CR114">
            <v>52.535179205571637</v>
          </cell>
          <cell r="CS114">
            <v>52.342326901306073</v>
          </cell>
          <cell r="CT114">
            <v>53.18592955750853</v>
          </cell>
          <cell r="CU114">
            <v>60.064151354972779</v>
          </cell>
          <cell r="CV114">
            <v>64.074544731395818</v>
          </cell>
          <cell r="CW114">
            <v>53.907818908064883</v>
          </cell>
          <cell r="CX114">
            <v>54.77665264002092</v>
          </cell>
          <cell r="CY114" t="e">
            <v>#VALUE!</v>
          </cell>
          <cell r="CZ114" t="e">
            <v>#VALUE!</v>
          </cell>
          <cell r="DA114" t="e">
            <v>#VALUE!</v>
          </cell>
          <cell r="DB114" t="e">
            <v>#VALUE!</v>
          </cell>
          <cell r="DC114" t="e">
            <v>#VALUE!</v>
          </cell>
          <cell r="DD114" t="e">
            <v>#VALUE!</v>
          </cell>
          <cell r="DE114" t="e">
            <v>#VALUE!</v>
          </cell>
          <cell r="DF114" t="e">
            <v>#VALUE!</v>
          </cell>
          <cell r="DG114" t="e">
            <v>#VALUE!</v>
          </cell>
          <cell r="DH114" t="e">
            <v>#VALUE!</v>
          </cell>
          <cell r="DI114">
            <v>3.85</v>
          </cell>
          <cell r="DJ114" t="e">
            <v>#VALUE!</v>
          </cell>
          <cell r="DK114">
            <v>3.95</v>
          </cell>
          <cell r="DL114" t="e">
            <v>#VALUE!</v>
          </cell>
          <cell r="DM114">
            <v>86.193756913406602</v>
          </cell>
          <cell r="DN114">
            <v>79.288739802260238</v>
          </cell>
          <cell r="DO114">
            <v>52.555803084045912</v>
          </cell>
          <cell r="DP114">
            <v>53.402846341487496</v>
          </cell>
          <cell r="DQ114">
            <v>12.9</v>
          </cell>
          <cell r="DR114" t="e">
            <v>#VALUE!</v>
          </cell>
          <cell r="DS114">
            <v>3.35</v>
          </cell>
          <cell r="DT114" t="e">
            <v>#VALUE!</v>
          </cell>
          <cell r="DU114">
            <v>1.39</v>
          </cell>
        </row>
        <row r="115">
          <cell r="A115">
            <v>40452</v>
          </cell>
          <cell r="B115">
            <v>40483</v>
          </cell>
          <cell r="C115" t="e">
            <v>#NAME?</v>
          </cell>
          <cell r="D115" t="e">
            <v>#NAME?</v>
          </cell>
          <cell r="E115">
            <v>0</v>
          </cell>
          <cell r="F115">
            <v>0</v>
          </cell>
          <cell r="G115">
            <v>16.149999999999999</v>
          </cell>
          <cell r="H115">
            <v>16.149999999999999</v>
          </cell>
          <cell r="I115" t="e">
            <v>#VALUE!</v>
          </cell>
          <cell r="J115" t="e">
            <v>#VALUE!</v>
          </cell>
          <cell r="K115">
            <v>37.6</v>
          </cell>
          <cell r="L115">
            <v>39.6</v>
          </cell>
          <cell r="M115" t="e">
            <v>#VALUE!</v>
          </cell>
          <cell r="N115" t="e">
            <v>#VALUE!</v>
          </cell>
          <cell r="O115">
            <v>35.5</v>
          </cell>
          <cell r="P115">
            <v>39.6</v>
          </cell>
          <cell r="Q115" t="e">
            <v>#VALUE!</v>
          </cell>
          <cell r="R115" t="e">
            <v>#VALUE!</v>
          </cell>
          <cell r="S115">
            <v>35.5</v>
          </cell>
          <cell r="T115">
            <v>39.6</v>
          </cell>
          <cell r="U115" t="e">
            <v>#VALUE!</v>
          </cell>
          <cell r="V115" t="e">
            <v>#VALUE!</v>
          </cell>
          <cell r="W115">
            <v>48.6</v>
          </cell>
          <cell r="X115">
            <v>40.700000000000003</v>
          </cell>
          <cell r="Y115" t="e">
            <v>#VALUE!</v>
          </cell>
          <cell r="Z115" t="e">
            <v>#VALUE!</v>
          </cell>
          <cell r="AA115" t="e">
            <v>#VALUE!</v>
          </cell>
          <cell r="AB115">
            <v>3.449211546284546E-2</v>
          </cell>
          <cell r="AC115">
            <v>3.55</v>
          </cell>
          <cell r="AD115" t="e">
            <v>#VALUE!</v>
          </cell>
          <cell r="AE115" t="e">
            <v>#VALUE!</v>
          </cell>
          <cell r="AF115" t="e">
            <v>#VALUE!</v>
          </cell>
          <cell r="AG115" t="e">
            <v>#VALUE!</v>
          </cell>
          <cell r="AH115" t="e">
            <v>#VALUE!</v>
          </cell>
          <cell r="AI115">
            <v>0.6</v>
          </cell>
          <cell r="AJ115">
            <v>0.05</v>
          </cell>
          <cell r="AK115">
            <v>1.2</v>
          </cell>
          <cell r="AL115">
            <v>0.05</v>
          </cell>
          <cell r="AM115">
            <v>2</v>
          </cell>
          <cell r="AN115">
            <v>0.05</v>
          </cell>
          <cell r="AO115">
            <v>3.65</v>
          </cell>
          <cell r="AP115" t="e">
            <v>#VALUE!</v>
          </cell>
          <cell r="AQ115">
            <v>1.1040808</v>
          </cell>
          <cell r="AR115" t="e">
            <v>#VALUE!</v>
          </cell>
          <cell r="AS115">
            <v>0.95</v>
          </cell>
          <cell r="AT115">
            <v>0.13178494623655915</v>
          </cell>
          <cell r="AV115">
            <v>0.75</v>
          </cell>
          <cell r="AW115" t="e">
            <v>#VALUE!</v>
          </cell>
          <cell r="AX115" t="e">
            <v>#VALUE!</v>
          </cell>
          <cell r="AY115" t="e">
            <v>#VALUE!</v>
          </cell>
          <cell r="AZ115" t="e">
            <v>#VALUE!</v>
          </cell>
          <cell r="BA115">
            <v>0.201202288291422</v>
          </cell>
          <cell r="BB115">
            <v>0.11708985464374143</v>
          </cell>
          <cell r="BC115">
            <v>0.201202288291422</v>
          </cell>
          <cell r="BD115">
            <v>0.11066125856028206</v>
          </cell>
          <cell r="BE115">
            <v>0.201202288291422</v>
          </cell>
          <cell r="BF115">
            <v>0.11708985464374143</v>
          </cell>
          <cell r="BG115">
            <v>0.201202288291422</v>
          </cell>
          <cell r="BH115">
            <v>0.11066125856028206</v>
          </cell>
          <cell r="BI115">
            <v>0.201202288291422</v>
          </cell>
          <cell r="BJ115">
            <v>0.11066125856028206</v>
          </cell>
          <cell r="BK115">
            <v>3.6</v>
          </cell>
          <cell r="BL115" t="e">
            <v>#VALUE!</v>
          </cell>
          <cell r="BM115" t="e">
            <v>#VALUE!</v>
          </cell>
          <cell r="BN115" t="e">
            <v>#VALUE!</v>
          </cell>
          <cell r="BO115" t="e">
            <v>#VALUE!</v>
          </cell>
          <cell r="BP115" t="e">
            <v>#VALUE!</v>
          </cell>
          <cell r="BQ115" t="e">
            <v>#VALUE!</v>
          </cell>
          <cell r="BR115" t="e">
            <v>#VALUE!</v>
          </cell>
          <cell r="BS115" t="e">
            <v>#VALUE!</v>
          </cell>
          <cell r="BT115" t="e">
            <v>#VALUE!</v>
          </cell>
          <cell r="BU115" t="e">
            <v>#VALUE!</v>
          </cell>
          <cell r="BV115" t="e">
            <v>#VALUE!</v>
          </cell>
          <cell r="BW115" t="e">
            <v>#VALUE!</v>
          </cell>
          <cell r="BX115" t="e">
            <v>#VALUE!</v>
          </cell>
          <cell r="BY115" t="e">
            <v>#VALUE!</v>
          </cell>
          <cell r="BZ115" t="e">
            <v>#VALUE!</v>
          </cell>
          <cell r="CA115" t="e">
            <v>#VALUE!</v>
          </cell>
          <cell r="CB115" t="e">
            <v>#VALUE!</v>
          </cell>
          <cell r="CC115" t="e">
            <v>#VALUE!</v>
          </cell>
          <cell r="CD115" t="e">
            <v>#VALUE!</v>
          </cell>
          <cell r="CE115" t="e">
            <v>#VALUE!</v>
          </cell>
          <cell r="CF115" t="e">
            <v>#VALUE!</v>
          </cell>
          <cell r="CG115" t="e">
            <v>#VALUE!</v>
          </cell>
          <cell r="CH115" t="e">
            <v>#VALUE!</v>
          </cell>
          <cell r="CI115" t="e">
            <v>#VALUE!</v>
          </cell>
          <cell r="CJ115" t="e">
            <v>#VALUE!</v>
          </cell>
          <cell r="CK115" t="e">
            <v>#VALUE!</v>
          </cell>
          <cell r="CL115" t="e">
            <v>#VALUE!</v>
          </cell>
          <cell r="CM115" t="e">
            <v>#NAME?</v>
          </cell>
          <cell r="CN115">
            <v>0</v>
          </cell>
          <cell r="CO115">
            <v>45.419371506842396</v>
          </cell>
          <cell r="CP115">
            <v>47.23763245972458</v>
          </cell>
          <cell r="CQ115">
            <v>48.820047653076443</v>
          </cell>
          <cell r="CR115">
            <v>49.251595397368071</v>
          </cell>
          <cell r="CS115">
            <v>48.749585728628702</v>
          </cell>
          <cell r="CT115">
            <v>49.180510620505892</v>
          </cell>
          <cell r="CU115">
            <v>48.529577270835254</v>
          </cell>
          <cell r="CV115">
            <v>50.472348218208346</v>
          </cell>
          <cell r="CW115">
            <v>50.491001861408542</v>
          </cell>
          <cell r="CX115">
            <v>50.937320105814074</v>
          </cell>
          <cell r="CY115" t="e">
            <v>#VALUE!</v>
          </cell>
          <cell r="CZ115" t="e">
            <v>#VALUE!</v>
          </cell>
          <cell r="DA115" t="e">
            <v>#VALUE!</v>
          </cell>
          <cell r="DB115" t="e">
            <v>#VALUE!</v>
          </cell>
          <cell r="DC115" t="e">
            <v>#VALUE!</v>
          </cell>
          <cell r="DD115" t="e">
            <v>#VALUE!</v>
          </cell>
          <cell r="DE115" t="e">
            <v>#VALUE!</v>
          </cell>
          <cell r="DF115" t="e">
            <v>#VALUE!</v>
          </cell>
          <cell r="DG115" t="e">
            <v>#VALUE!</v>
          </cell>
          <cell r="DH115" t="e">
            <v>#VALUE!</v>
          </cell>
          <cell r="DI115">
            <v>3.9</v>
          </cell>
          <cell r="DJ115" t="e">
            <v>#VALUE!</v>
          </cell>
          <cell r="DK115">
            <v>3.95</v>
          </cell>
          <cell r="DL115" t="e">
            <v>#VALUE!</v>
          </cell>
          <cell r="DM115">
            <v>50.00123082449376</v>
          </cell>
          <cell r="DN115">
            <v>49.26170829433601</v>
          </cell>
          <cell r="DO115">
            <v>49.534732886760658</v>
          </cell>
          <cell r="DP115">
            <v>49.972598134113049</v>
          </cell>
          <cell r="DQ115">
            <v>13</v>
          </cell>
          <cell r="DR115" t="e">
            <v>#VALUE!</v>
          </cell>
          <cell r="DS115">
            <v>3.5</v>
          </cell>
          <cell r="DT115" t="e">
            <v>#VALUE!</v>
          </cell>
          <cell r="DU115">
            <v>1.39</v>
          </cell>
        </row>
        <row r="116">
          <cell r="A116">
            <v>40483</v>
          </cell>
          <cell r="B116">
            <v>40513</v>
          </cell>
          <cell r="C116" t="e">
            <v>#NAME?</v>
          </cell>
          <cell r="D116" t="e">
            <v>#NAME?</v>
          </cell>
          <cell r="E116">
            <v>0</v>
          </cell>
          <cell r="F116">
            <v>0</v>
          </cell>
          <cell r="G116">
            <v>16.16</v>
          </cell>
          <cell r="H116">
            <v>16.16</v>
          </cell>
          <cell r="I116" t="e">
            <v>#VALUE!</v>
          </cell>
          <cell r="J116" t="e">
            <v>#VALUE!</v>
          </cell>
          <cell r="K116">
            <v>35.200000000000003</v>
          </cell>
          <cell r="L116">
            <v>39.700000000000003</v>
          </cell>
          <cell r="M116" t="e">
            <v>#VALUE!</v>
          </cell>
          <cell r="N116" t="e">
            <v>#VALUE!</v>
          </cell>
          <cell r="O116">
            <v>35.6</v>
          </cell>
          <cell r="P116">
            <v>39.700000000000003</v>
          </cell>
          <cell r="Q116" t="e">
            <v>#VALUE!</v>
          </cell>
          <cell r="R116" t="e">
            <v>#VALUE!</v>
          </cell>
          <cell r="S116">
            <v>35.6</v>
          </cell>
          <cell r="T116">
            <v>39.700000000000003</v>
          </cell>
          <cell r="U116" t="e">
            <v>#VALUE!</v>
          </cell>
          <cell r="V116" t="e">
            <v>#VALUE!</v>
          </cell>
          <cell r="W116">
            <v>47.5</v>
          </cell>
          <cell r="X116">
            <v>42.2</v>
          </cell>
          <cell r="Y116" t="e">
            <v>#VALUE!</v>
          </cell>
          <cell r="Z116" t="e">
            <v>#VALUE!</v>
          </cell>
          <cell r="AA116" t="e">
            <v>#VALUE!</v>
          </cell>
          <cell r="AB116">
            <v>3.4654557685148718E-2</v>
          </cell>
          <cell r="AC116">
            <v>3.6</v>
          </cell>
          <cell r="AD116" t="e">
            <v>#VALUE!</v>
          </cell>
          <cell r="AE116" t="e">
            <v>#VALUE!</v>
          </cell>
          <cell r="AF116" t="e">
            <v>#VALUE!</v>
          </cell>
          <cell r="AG116" t="e">
            <v>#VALUE!</v>
          </cell>
          <cell r="AH116" t="e">
            <v>#VALUE!</v>
          </cell>
          <cell r="AI116">
            <v>0.6</v>
          </cell>
          <cell r="AJ116">
            <v>0.05</v>
          </cell>
          <cell r="AK116">
            <v>1.2</v>
          </cell>
          <cell r="AL116">
            <v>0.05</v>
          </cell>
          <cell r="AM116">
            <v>2</v>
          </cell>
          <cell r="AN116">
            <v>0.05</v>
          </cell>
          <cell r="AO116">
            <v>3.7</v>
          </cell>
          <cell r="AP116" t="e">
            <v>#VALUE!</v>
          </cell>
          <cell r="AQ116">
            <v>1.12616242</v>
          </cell>
          <cell r="AR116" t="e">
            <v>#VALUE!</v>
          </cell>
          <cell r="AS116">
            <v>0.95</v>
          </cell>
          <cell r="AT116">
            <v>0.13155555555555556</v>
          </cell>
          <cell r="AV116">
            <v>0.75</v>
          </cell>
          <cell r="AW116" t="e">
            <v>#VALUE!</v>
          </cell>
          <cell r="AX116" t="e">
            <v>#VALUE!</v>
          </cell>
          <cell r="AY116" t="e">
            <v>#VALUE!</v>
          </cell>
          <cell r="AZ116" t="e">
            <v>#VALUE!</v>
          </cell>
          <cell r="BA116">
            <v>0.18458525743096121</v>
          </cell>
          <cell r="BB116">
            <v>0.10849378144994044</v>
          </cell>
          <cell r="BC116">
            <v>0.18458525743096121</v>
          </cell>
          <cell r="BD116">
            <v>0.10152189158702864</v>
          </cell>
          <cell r="BE116">
            <v>0.18458525743096121</v>
          </cell>
          <cell r="BF116">
            <v>0.10849378144994044</v>
          </cell>
          <cell r="BG116">
            <v>0.18458525743096121</v>
          </cell>
          <cell r="BH116">
            <v>0.10152189158702864</v>
          </cell>
          <cell r="BI116">
            <v>0.18458525743096121</v>
          </cell>
          <cell r="BJ116">
            <v>0.10152189158702864</v>
          </cell>
          <cell r="BK116">
            <v>3.75</v>
          </cell>
          <cell r="BL116" t="e">
            <v>#VALUE!</v>
          </cell>
          <cell r="BM116" t="e">
            <v>#VALUE!</v>
          </cell>
          <cell r="BN116" t="e">
            <v>#VALUE!</v>
          </cell>
          <cell r="BO116" t="e">
            <v>#VALUE!</v>
          </cell>
          <cell r="BP116" t="e">
            <v>#VALUE!</v>
          </cell>
          <cell r="BQ116" t="e">
            <v>#VALUE!</v>
          </cell>
          <cell r="BR116" t="e">
            <v>#VALUE!</v>
          </cell>
          <cell r="BS116" t="e">
            <v>#VALUE!</v>
          </cell>
          <cell r="BT116" t="e">
            <v>#VALUE!</v>
          </cell>
          <cell r="BU116" t="e">
            <v>#VALUE!</v>
          </cell>
          <cell r="BV116" t="e">
            <v>#VALUE!</v>
          </cell>
          <cell r="BW116" t="e">
            <v>#VALUE!</v>
          </cell>
          <cell r="BX116" t="e">
            <v>#VALUE!</v>
          </cell>
          <cell r="BY116" t="e">
            <v>#VALUE!</v>
          </cell>
          <cell r="BZ116" t="e">
            <v>#VALUE!</v>
          </cell>
          <cell r="CA116" t="e">
            <v>#VALUE!</v>
          </cell>
          <cell r="CB116" t="e">
            <v>#VALUE!</v>
          </cell>
          <cell r="CC116" t="e">
            <v>#VALUE!</v>
          </cell>
          <cell r="CD116" t="e">
            <v>#VALUE!</v>
          </cell>
          <cell r="CE116" t="e">
            <v>#VALUE!</v>
          </cell>
          <cell r="CF116" t="e">
            <v>#VALUE!</v>
          </cell>
          <cell r="CG116" t="e">
            <v>#VALUE!</v>
          </cell>
          <cell r="CH116" t="e">
            <v>#VALUE!</v>
          </cell>
          <cell r="CI116" t="e">
            <v>#VALUE!</v>
          </cell>
          <cell r="CJ116" t="e">
            <v>#VALUE!</v>
          </cell>
          <cell r="CK116" t="e">
            <v>#VALUE!</v>
          </cell>
          <cell r="CL116" t="e">
            <v>#VALUE!</v>
          </cell>
          <cell r="CM116" t="e">
            <v>#NAME?</v>
          </cell>
          <cell r="CN116">
            <v>0</v>
          </cell>
          <cell r="CO116">
            <v>40.801959128224475</v>
          </cell>
          <cell r="CP116">
            <v>42.709740450869141</v>
          </cell>
          <cell r="CQ116">
            <v>47.760972982188832</v>
          </cell>
          <cell r="CR116">
            <v>48.929985489857209</v>
          </cell>
          <cell r="CS116">
            <v>47.100821313743921</v>
          </cell>
          <cell r="CT116">
            <v>48.253675742772273</v>
          </cell>
          <cell r="CU116">
            <v>41.302351072401862</v>
          </cell>
          <cell r="CV116">
            <v>43.233529271703929</v>
          </cell>
          <cell r="CW116">
            <v>47.941014346310176</v>
          </cell>
          <cell r="CX116">
            <v>49.114433602698554</v>
          </cell>
          <cell r="CY116" t="e">
            <v>#VALUE!</v>
          </cell>
          <cell r="CZ116" t="e">
            <v>#VALUE!</v>
          </cell>
          <cell r="DA116" t="e">
            <v>#VALUE!</v>
          </cell>
          <cell r="DB116" t="e">
            <v>#VALUE!</v>
          </cell>
          <cell r="DC116" t="e">
            <v>#VALUE!</v>
          </cell>
          <cell r="DD116" t="e">
            <v>#VALUE!</v>
          </cell>
          <cell r="DE116" t="e">
            <v>#VALUE!</v>
          </cell>
          <cell r="DF116" t="e">
            <v>#VALUE!</v>
          </cell>
          <cell r="DG116" t="e">
            <v>#VALUE!</v>
          </cell>
          <cell r="DH116" t="e">
            <v>#VALUE!</v>
          </cell>
          <cell r="DI116">
            <v>3.95</v>
          </cell>
          <cell r="DJ116" t="e">
            <v>#VALUE!</v>
          </cell>
          <cell r="DK116">
            <v>4.05</v>
          </cell>
          <cell r="DL116" t="e">
            <v>#VALUE!</v>
          </cell>
          <cell r="DM116">
            <v>42.499055217413563</v>
          </cell>
          <cell r="DN116">
            <v>41.936261438386481</v>
          </cell>
          <cell r="DO116">
            <v>48.571159120734869</v>
          </cell>
          <cell r="DP116">
            <v>49.760001997643272</v>
          </cell>
          <cell r="DQ116">
            <v>13.1</v>
          </cell>
          <cell r="DR116" t="e">
            <v>#VALUE!</v>
          </cell>
          <cell r="DS116">
            <v>3.55</v>
          </cell>
          <cell r="DT116" t="e">
            <v>#VALUE!</v>
          </cell>
          <cell r="DU116">
            <v>1.39</v>
          </cell>
        </row>
        <row r="117">
          <cell r="A117">
            <v>40513</v>
          </cell>
          <cell r="B117">
            <v>40544</v>
          </cell>
          <cell r="C117" t="e">
            <v>#NAME?</v>
          </cell>
          <cell r="D117" t="e">
            <v>#NAME?</v>
          </cell>
          <cell r="E117">
            <v>0</v>
          </cell>
          <cell r="F117">
            <v>0</v>
          </cell>
          <cell r="G117">
            <v>16.170000000000002</v>
          </cell>
          <cell r="H117">
            <v>16.170000000000002</v>
          </cell>
          <cell r="I117" t="e">
            <v>#VALUE!</v>
          </cell>
          <cell r="J117" t="e">
            <v>#VALUE!</v>
          </cell>
          <cell r="K117">
            <v>36.6</v>
          </cell>
          <cell r="L117">
            <v>39.799999999999997</v>
          </cell>
          <cell r="M117" t="e">
            <v>#VALUE!</v>
          </cell>
          <cell r="N117" t="e">
            <v>#VALUE!</v>
          </cell>
          <cell r="O117">
            <v>35.700000000000003</v>
          </cell>
          <cell r="P117">
            <v>39.799999999999997</v>
          </cell>
          <cell r="Q117" t="e">
            <v>#VALUE!</v>
          </cell>
          <cell r="R117" t="e">
            <v>#VALUE!</v>
          </cell>
          <cell r="S117">
            <v>35.700000000000003</v>
          </cell>
          <cell r="T117">
            <v>39.799999999999997</v>
          </cell>
          <cell r="U117" t="e">
            <v>#VALUE!</v>
          </cell>
          <cell r="V117" t="e">
            <v>#VALUE!</v>
          </cell>
          <cell r="W117">
            <v>49.3</v>
          </cell>
          <cell r="X117">
            <v>47.1</v>
          </cell>
          <cell r="Y117" t="e">
            <v>#VALUE!</v>
          </cell>
          <cell r="Z117" t="e">
            <v>#VALUE!</v>
          </cell>
          <cell r="AA117" t="e">
            <v>#VALUE!</v>
          </cell>
          <cell r="AB117">
            <v>3.4817108410920401E-2</v>
          </cell>
          <cell r="AC117">
            <v>3.75</v>
          </cell>
          <cell r="AD117" t="e">
            <v>#VALUE!</v>
          </cell>
          <cell r="AE117" t="e">
            <v>#VALUE!</v>
          </cell>
          <cell r="AF117" t="e">
            <v>#VALUE!</v>
          </cell>
          <cell r="AG117" t="e">
            <v>#VALUE!</v>
          </cell>
          <cell r="AH117" t="e">
            <v>#VALUE!</v>
          </cell>
          <cell r="AI117">
            <v>0.6</v>
          </cell>
          <cell r="AJ117">
            <v>0.05</v>
          </cell>
          <cell r="AK117">
            <v>1.2</v>
          </cell>
          <cell r="AL117">
            <v>0.05</v>
          </cell>
          <cell r="AM117">
            <v>2</v>
          </cell>
          <cell r="AN117">
            <v>0.05</v>
          </cell>
          <cell r="AO117">
            <v>3.85</v>
          </cell>
          <cell r="AP117" t="e">
            <v>#VALUE!</v>
          </cell>
          <cell r="AQ117">
            <v>1.12616242</v>
          </cell>
          <cell r="AR117" t="e">
            <v>#VALUE!</v>
          </cell>
          <cell r="AS117">
            <v>0.95</v>
          </cell>
          <cell r="AT117">
            <v>0.13178494623655915</v>
          </cell>
          <cell r="AV117">
            <v>0.75</v>
          </cell>
          <cell r="AW117" t="e">
            <v>#VALUE!</v>
          </cell>
          <cell r="AX117" t="e">
            <v>#VALUE!</v>
          </cell>
          <cell r="AY117" t="e">
            <v>#VALUE!</v>
          </cell>
          <cell r="AZ117" t="e">
            <v>#VALUE!</v>
          </cell>
          <cell r="BA117">
            <v>0.18807272524886698</v>
          </cell>
          <cell r="BB117">
            <v>0.11029107479622545</v>
          </cell>
          <cell r="BC117">
            <v>0.18807272524886698</v>
          </cell>
          <cell r="BD117">
            <v>0.10343999888687681</v>
          </cell>
          <cell r="BE117">
            <v>0.18807272524886698</v>
          </cell>
          <cell r="BF117">
            <v>0.11029107479622545</v>
          </cell>
          <cell r="BG117">
            <v>0.18807272524886698</v>
          </cell>
          <cell r="BH117">
            <v>0.10343999888687681</v>
          </cell>
          <cell r="BI117">
            <v>0.18807272524886698</v>
          </cell>
          <cell r="BJ117">
            <v>0.10343999888687681</v>
          </cell>
          <cell r="BK117">
            <v>3.85</v>
          </cell>
          <cell r="BL117" t="e">
            <v>#VALUE!</v>
          </cell>
          <cell r="BM117" t="e">
            <v>#VALUE!</v>
          </cell>
          <cell r="BN117" t="e">
            <v>#VALUE!</v>
          </cell>
          <cell r="BO117" t="e">
            <v>#VALUE!</v>
          </cell>
          <cell r="BP117" t="e">
            <v>#VALUE!</v>
          </cell>
          <cell r="BQ117" t="e">
            <v>#VALUE!</v>
          </cell>
          <cell r="BR117" t="e">
            <v>#VALUE!</v>
          </cell>
          <cell r="BS117" t="e">
            <v>#VALUE!</v>
          </cell>
          <cell r="BT117" t="e">
            <v>#VALUE!</v>
          </cell>
          <cell r="BU117" t="e">
            <v>#VALUE!</v>
          </cell>
          <cell r="BV117" t="e">
            <v>#VALUE!</v>
          </cell>
          <cell r="BW117" t="e">
            <v>#VALUE!</v>
          </cell>
          <cell r="BX117" t="e">
            <v>#VALUE!</v>
          </cell>
          <cell r="BY117" t="e">
            <v>#VALUE!</v>
          </cell>
          <cell r="BZ117" t="e">
            <v>#VALUE!</v>
          </cell>
          <cell r="CA117" t="e">
            <v>#VALUE!</v>
          </cell>
          <cell r="CB117" t="e">
            <v>#VALUE!</v>
          </cell>
          <cell r="CC117" t="e">
            <v>#VALUE!</v>
          </cell>
          <cell r="CD117" t="e">
            <v>#VALUE!</v>
          </cell>
          <cell r="CE117" t="e">
            <v>#VALUE!</v>
          </cell>
          <cell r="CF117" t="e">
            <v>#VALUE!</v>
          </cell>
          <cell r="CG117" t="e">
            <v>#VALUE!</v>
          </cell>
          <cell r="CH117" t="e">
            <v>#VALUE!</v>
          </cell>
          <cell r="CI117" t="e">
            <v>#VALUE!</v>
          </cell>
          <cell r="CJ117" t="e">
            <v>#VALUE!</v>
          </cell>
          <cell r="CK117" t="e">
            <v>#VALUE!</v>
          </cell>
          <cell r="CL117" t="e">
            <v>#VALUE!</v>
          </cell>
          <cell r="CM117" t="e">
            <v>#NAME?</v>
          </cell>
          <cell r="CN117">
            <v>0</v>
          </cell>
          <cell r="CO117">
            <v>41.672111559943403</v>
          </cell>
          <cell r="CP117">
            <v>44.856887654769935</v>
          </cell>
          <cell r="CQ117">
            <v>50.66955115387028</v>
          </cell>
          <cell r="CR117">
            <v>53.312754211781133</v>
          </cell>
          <cell r="CS117">
            <v>50.232744678405879</v>
          </cell>
          <cell r="CT117">
            <v>52.853161503058885</v>
          </cell>
          <cell r="CU117">
            <v>42.169748430733264</v>
          </cell>
          <cell r="CV117">
            <v>45.392556243912153</v>
          </cell>
          <cell r="CW117">
            <v>51.155994728819273</v>
          </cell>
          <cell r="CX117">
            <v>53.824573364676375</v>
          </cell>
          <cell r="CY117" t="e">
            <v>#VALUE!</v>
          </cell>
          <cell r="CZ117" t="e">
            <v>#VALUE!</v>
          </cell>
          <cell r="DA117" t="e">
            <v>#VALUE!</v>
          </cell>
          <cell r="DB117" t="e">
            <v>#VALUE!</v>
          </cell>
          <cell r="DC117" t="e">
            <v>#VALUE!</v>
          </cell>
          <cell r="DD117" t="e">
            <v>#VALUE!</v>
          </cell>
          <cell r="DE117" t="e">
            <v>#VALUE!</v>
          </cell>
          <cell r="DF117" t="e">
            <v>#VALUE!</v>
          </cell>
          <cell r="DG117" t="e">
            <v>#VALUE!</v>
          </cell>
          <cell r="DH117" t="e">
            <v>#VALUE!</v>
          </cell>
          <cell r="DI117">
            <v>4</v>
          </cell>
          <cell r="DJ117" t="e">
            <v>#VALUE!</v>
          </cell>
          <cell r="DK117">
            <v>4.0999999999999996</v>
          </cell>
          <cell r="DL117" t="e">
            <v>#VALUE!</v>
          </cell>
          <cell r="DM117">
            <v>42.458547827918061</v>
          </cell>
          <cell r="DN117">
            <v>41.449024891446236</v>
          </cell>
          <cell r="DO117">
            <v>51.622583463974422</v>
          </cell>
          <cell r="DP117">
            <v>54.315501939902411</v>
          </cell>
          <cell r="DQ117">
            <v>13.2</v>
          </cell>
          <cell r="DR117" t="e">
            <v>#VALUE!</v>
          </cell>
          <cell r="DS117">
            <v>3.75</v>
          </cell>
          <cell r="DT117" t="e">
            <v>#VALUE!</v>
          </cell>
          <cell r="DU117">
            <v>1.39</v>
          </cell>
        </row>
        <row r="118">
          <cell r="A118">
            <v>40544</v>
          </cell>
          <cell r="B118">
            <v>40575</v>
          </cell>
          <cell r="C118" t="e">
            <v>#NAME?</v>
          </cell>
          <cell r="D118" t="e">
            <v>#NAME?</v>
          </cell>
          <cell r="E118">
            <v>0</v>
          </cell>
          <cell r="F118">
            <v>0</v>
          </cell>
          <cell r="G118">
            <v>16.18</v>
          </cell>
          <cell r="H118">
            <v>16.18</v>
          </cell>
          <cell r="I118" t="e">
            <v>#VALUE!</v>
          </cell>
          <cell r="J118" t="e">
            <v>#VALUE!</v>
          </cell>
          <cell r="K118">
            <v>42.2</v>
          </cell>
          <cell r="L118">
            <v>39.9</v>
          </cell>
          <cell r="M118" t="e">
            <v>#VALUE!</v>
          </cell>
          <cell r="N118" t="e">
            <v>#VALUE!</v>
          </cell>
          <cell r="O118">
            <v>35.799999999999997</v>
          </cell>
          <cell r="P118">
            <v>39.9</v>
          </cell>
          <cell r="Q118" t="e">
            <v>#VALUE!</v>
          </cell>
          <cell r="R118" t="e">
            <v>#VALUE!</v>
          </cell>
          <cell r="S118">
            <v>35.799999999999997</v>
          </cell>
          <cell r="T118">
            <v>39.9</v>
          </cell>
          <cell r="U118" t="e">
            <v>#VALUE!</v>
          </cell>
          <cell r="V118" t="e">
            <v>#VALUE!</v>
          </cell>
          <cell r="W118">
            <v>52.6</v>
          </cell>
          <cell r="X118">
            <v>48.1</v>
          </cell>
          <cell r="Y118" t="e">
            <v>#VALUE!</v>
          </cell>
          <cell r="Z118" t="e">
            <v>#VALUE!</v>
          </cell>
          <cell r="AA118" t="e">
            <v>#VALUE!</v>
          </cell>
          <cell r="AB118">
            <v>3.4979604966299142E-2</v>
          </cell>
          <cell r="AC118">
            <v>3.9980000000000002</v>
          </cell>
          <cell r="AD118" t="e">
            <v>#VALUE!</v>
          </cell>
          <cell r="AE118" t="e">
            <v>#VALUE!</v>
          </cell>
          <cell r="AF118" t="e">
            <v>#VALUE!</v>
          </cell>
          <cell r="AG118" t="e">
            <v>#VALUE!</v>
          </cell>
          <cell r="AH118" t="e">
            <v>#VALUE!</v>
          </cell>
          <cell r="AI118">
            <v>0.6</v>
          </cell>
          <cell r="AJ118">
            <v>0.05</v>
          </cell>
          <cell r="AK118">
            <v>1.2</v>
          </cell>
          <cell r="AL118">
            <v>0.05</v>
          </cell>
          <cell r="AM118">
            <v>2</v>
          </cell>
          <cell r="AN118">
            <v>0.05</v>
          </cell>
          <cell r="AO118">
            <v>4.1887999999999996</v>
          </cell>
          <cell r="AP118" t="e">
            <v>#VALUE!</v>
          </cell>
          <cell r="AQ118">
            <v>1.12616242</v>
          </cell>
          <cell r="AR118" t="e">
            <v>#VALUE!</v>
          </cell>
          <cell r="AS118">
            <v>0.95</v>
          </cell>
          <cell r="AT118">
            <v>0.13040860215053762</v>
          </cell>
          <cell r="AV118">
            <v>0.75</v>
          </cell>
          <cell r="AW118" t="e">
            <v>#VALUE!</v>
          </cell>
          <cell r="AX118" t="e">
            <v>#VALUE!</v>
          </cell>
          <cell r="AY118" t="e">
            <v>#VALUE!</v>
          </cell>
          <cell r="AZ118" t="e">
            <v>#VALUE!</v>
          </cell>
          <cell r="BA118">
            <v>0.18573747738270824</v>
          </cell>
          <cell r="BB118">
            <v>0.10908776099623042</v>
          </cell>
          <cell r="BC118">
            <v>0.18573747738270824</v>
          </cell>
          <cell r="BD118">
            <v>0.10215561256048949</v>
          </cell>
          <cell r="BE118">
            <v>0.18573747738270824</v>
          </cell>
          <cell r="BF118">
            <v>0.10908776099623042</v>
          </cell>
          <cell r="BG118">
            <v>0.18573747738270824</v>
          </cell>
          <cell r="BH118">
            <v>0.10215561256048949</v>
          </cell>
          <cell r="BI118">
            <v>0.18573747738270824</v>
          </cell>
          <cell r="BJ118">
            <v>0.10215561256048949</v>
          </cell>
          <cell r="BK118">
            <v>4.2539999999999996</v>
          </cell>
          <cell r="BL118" t="e">
            <v>#VALUE!</v>
          </cell>
          <cell r="BM118" t="e">
            <v>#VALUE!</v>
          </cell>
          <cell r="BN118" t="e">
            <v>#VALUE!</v>
          </cell>
          <cell r="BO118" t="e">
            <v>#VALUE!</v>
          </cell>
          <cell r="BP118" t="e">
            <v>#VALUE!</v>
          </cell>
          <cell r="BQ118" t="e">
            <v>#VALUE!</v>
          </cell>
          <cell r="BR118" t="e">
            <v>#VALUE!</v>
          </cell>
          <cell r="BS118" t="e">
            <v>#VALUE!</v>
          </cell>
          <cell r="BT118" t="e">
            <v>#VALUE!</v>
          </cell>
          <cell r="BU118" t="e">
            <v>#VALUE!</v>
          </cell>
          <cell r="BV118" t="e">
            <v>#VALUE!</v>
          </cell>
          <cell r="BW118" t="e">
            <v>#VALUE!</v>
          </cell>
          <cell r="BX118" t="e">
            <v>#VALUE!</v>
          </cell>
          <cell r="BY118" t="e">
            <v>#VALUE!</v>
          </cell>
          <cell r="BZ118" t="e">
            <v>#VALUE!</v>
          </cell>
          <cell r="CA118" t="e">
            <v>#VALUE!</v>
          </cell>
          <cell r="CB118" t="e">
            <v>#VALUE!</v>
          </cell>
          <cell r="CC118" t="e">
            <v>#VALUE!</v>
          </cell>
          <cell r="CD118" t="e">
            <v>#VALUE!</v>
          </cell>
          <cell r="CE118" t="e">
            <v>#VALUE!</v>
          </cell>
          <cell r="CF118" t="e">
            <v>#VALUE!</v>
          </cell>
          <cell r="CG118" t="e">
            <v>#VALUE!</v>
          </cell>
          <cell r="CH118" t="e">
            <v>#VALUE!</v>
          </cell>
          <cell r="CI118" t="e">
            <v>#VALUE!</v>
          </cell>
          <cell r="CJ118" t="e">
            <v>#VALUE!</v>
          </cell>
          <cell r="CK118" t="e">
            <v>#VALUE!</v>
          </cell>
          <cell r="CL118" t="e">
            <v>#VALUE!</v>
          </cell>
          <cell r="CM118" t="e">
            <v>#NAME?</v>
          </cell>
          <cell r="CN118">
            <v>0</v>
          </cell>
          <cell r="CO118">
            <v>44.633266043254167</v>
          </cell>
          <cell r="CP118">
            <v>47.033122664007792</v>
          </cell>
          <cell r="CQ118">
            <v>52.551833336205434</v>
          </cell>
          <cell r="CR118">
            <v>55.653967886625807</v>
          </cell>
          <cell r="CS118">
            <v>52.344625581781791</v>
          </cell>
          <cell r="CT118">
            <v>55.434528659134415</v>
          </cell>
          <cell r="CU118">
            <v>45.138281499729096</v>
          </cell>
          <cell r="CV118">
            <v>47.565291963215842</v>
          </cell>
          <cell r="CW118">
            <v>53.962819473471185</v>
          </cell>
          <cell r="CX118">
            <v>57.148244530971937</v>
          </cell>
          <cell r="CY118" t="e">
            <v>#VALUE!</v>
          </cell>
          <cell r="CZ118" t="e">
            <v>#VALUE!</v>
          </cell>
          <cell r="DA118" t="e">
            <v>#VALUE!</v>
          </cell>
          <cell r="DB118" t="e">
            <v>#VALUE!</v>
          </cell>
          <cell r="DC118" t="e">
            <v>#VALUE!</v>
          </cell>
          <cell r="DD118" t="e">
            <v>#VALUE!</v>
          </cell>
          <cell r="DE118" t="e">
            <v>#VALUE!</v>
          </cell>
          <cell r="DF118" t="e">
            <v>#VALUE!</v>
          </cell>
          <cell r="DG118" t="e">
            <v>#VALUE!</v>
          </cell>
          <cell r="DH118" t="e">
            <v>#VALUE!</v>
          </cell>
          <cell r="DI118">
            <v>4.2539999999999996</v>
          </cell>
          <cell r="DJ118" t="e">
            <v>#VALUE!</v>
          </cell>
          <cell r="DK118">
            <v>4.4589999999999996</v>
          </cell>
          <cell r="DL118" t="e">
            <v>#VALUE!</v>
          </cell>
          <cell r="DM118">
            <v>44.674798197176656</v>
          </cell>
          <cell r="DN118">
            <v>43.726531317383447</v>
          </cell>
          <cell r="DO118">
            <v>53.331329174275325</v>
          </cell>
          <cell r="DP118">
            <v>56.479477361474366</v>
          </cell>
          <cell r="DQ118">
            <v>13.3</v>
          </cell>
          <cell r="DR118" t="e">
            <v>#VALUE!</v>
          </cell>
          <cell r="DS118">
            <v>4.1509999999999998</v>
          </cell>
          <cell r="DT118" t="e">
            <v>#VALUE!</v>
          </cell>
          <cell r="DU118">
            <v>1.39</v>
          </cell>
        </row>
        <row r="119">
          <cell r="A119">
            <v>40575</v>
          </cell>
          <cell r="B119">
            <v>40603</v>
          </cell>
          <cell r="C119" t="e">
            <v>#NAME?</v>
          </cell>
          <cell r="D119" t="e">
            <v>#NAME?</v>
          </cell>
          <cell r="E119">
            <v>0</v>
          </cell>
          <cell r="F119">
            <v>0</v>
          </cell>
          <cell r="G119">
            <v>16.190000000000001</v>
          </cell>
          <cell r="H119">
            <v>16.190000000000001</v>
          </cell>
          <cell r="I119" t="e">
            <v>#VALUE!</v>
          </cell>
          <cell r="J119" t="e">
            <v>#VALUE!</v>
          </cell>
          <cell r="K119">
            <v>40.5</v>
          </cell>
          <cell r="L119">
            <v>40</v>
          </cell>
          <cell r="M119" t="e">
            <v>#VALUE!</v>
          </cell>
          <cell r="N119" t="e">
            <v>#VALUE!</v>
          </cell>
          <cell r="O119">
            <v>35.9</v>
          </cell>
          <cell r="P119">
            <v>40</v>
          </cell>
          <cell r="Q119" t="e">
            <v>#VALUE!</v>
          </cell>
          <cell r="R119" t="e">
            <v>#VALUE!</v>
          </cell>
          <cell r="S119">
            <v>35.9</v>
          </cell>
          <cell r="T119">
            <v>40</v>
          </cell>
          <cell r="U119" t="e">
            <v>#VALUE!</v>
          </cell>
          <cell r="V119" t="e">
            <v>#VALUE!</v>
          </cell>
          <cell r="W119">
            <v>49.4</v>
          </cell>
          <cell r="X119">
            <v>45.2</v>
          </cell>
          <cell r="Y119" t="e">
            <v>#VALUE!</v>
          </cell>
          <cell r="Z119" t="e">
            <v>#VALUE!</v>
          </cell>
          <cell r="AA119" t="e">
            <v>#VALUE!</v>
          </cell>
          <cell r="AB119">
            <v>3.514212890976013E-2</v>
          </cell>
          <cell r="AC119">
            <v>3.8439999999999999</v>
          </cell>
          <cell r="AD119" t="e">
            <v>#VALUE!</v>
          </cell>
          <cell r="AE119" t="e">
            <v>#VALUE!</v>
          </cell>
          <cell r="AF119" t="e">
            <v>#VALUE!</v>
          </cell>
          <cell r="AG119" t="e">
            <v>#VALUE!</v>
          </cell>
          <cell r="AH119" t="e">
            <v>#VALUE!</v>
          </cell>
          <cell r="AI119">
            <v>0.6</v>
          </cell>
          <cell r="AJ119">
            <v>0.05</v>
          </cell>
          <cell r="AK119">
            <v>1.2</v>
          </cell>
          <cell r="AL119">
            <v>0.05</v>
          </cell>
          <cell r="AM119">
            <v>2</v>
          </cell>
          <cell r="AN119">
            <v>0.05</v>
          </cell>
          <cell r="AO119">
            <v>3.9350000000000001</v>
          </cell>
          <cell r="AP119" t="e">
            <v>#VALUE!</v>
          </cell>
          <cell r="AQ119">
            <v>1.12616242</v>
          </cell>
          <cell r="AR119" t="e">
            <v>#VALUE!</v>
          </cell>
          <cell r="AS119">
            <v>0.95</v>
          </cell>
          <cell r="AT119">
            <v>0.13257142857142856</v>
          </cell>
          <cell r="AV119">
            <v>0.75</v>
          </cell>
          <cell r="AW119" t="e">
            <v>#VALUE!</v>
          </cell>
          <cell r="AX119" t="e">
            <v>#VALUE!</v>
          </cell>
          <cell r="AY119" t="e">
            <v>#VALUE!</v>
          </cell>
          <cell r="AZ119" t="e">
            <v>#VALUE!</v>
          </cell>
          <cell r="BA119">
            <v>0.18333100231618332</v>
          </cell>
          <cell r="BB119">
            <v>0.10784968171558895</v>
          </cell>
          <cell r="BC119">
            <v>0.18333100231618332</v>
          </cell>
          <cell r="BD119">
            <v>0.1008320512739008</v>
          </cell>
          <cell r="BE119">
            <v>0.18333100231618332</v>
          </cell>
          <cell r="BF119">
            <v>0.10784968171558895</v>
          </cell>
          <cell r="BG119">
            <v>0.18333100231618332</v>
          </cell>
          <cell r="BH119">
            <v>0.1008320512739008</v>
          </cell>
          <cell r="BI119">
            <v>0.18333100231618332</v>
          </cell>
          <cell r="BJ119">
            <v>0.1008320512739008</v>
          </cell>
          <cell r="BK119">
            <v>3.9460000000000002</v>
          </cell>
          <cell r="BL119" t="e">
            <v>#VALUE!</v>
          </cell>
          <cell r="BM119" t="e">
            <v>#VALUE!</v>
          </cell>
          <cell r="BN119" t="e">
            <v>#VALUE!</v>
          </cell>
          <cell r="BO119" t="e">
            <v>#VALUE!</v>
          </cell>
          <cell r="BP119" t="e">
            <v>#VALUE!</v>
          </cell>
          <cell r="BQ119" t="e">
            <v>#VALUE!</v>
          </cell>
          <cell r="BR119" t="e">
            <v>#VALUE!</v>
          </cell>
          <cell r="BS119" t="e">
            <v>#VALUE!</v>
          </cell>
          <cell r="BT119" t="e">
            <v>#VALUE!</v>
          </cell>
          <cell r="BU119" t="e">
            <v>#VALUE!</v>
          </cell>
          <cell r="BV119" t="e">
            <v>#VALUE!</v>
          </cell>
          <cell r="BW119" t="e">
            <v>#VALUE!</v>
          </cell>
          <cell r="BX119" t="e">
            <v>#VALUE!</v>
          </cell>
          <cell r="BY119" t="e">
            <v>#VALUE!</v>
          </cell>
          <cell r="BZ119" t="e">
            <v>#VALUE!</v>
          </cell>
          <cell r="CA119" t="e">
            <v>#VALUE!</v>
          </cell>
          <cell r="CB119" t="e">
            <v>#VALUE!</v>
          </cell>
          <cell r="CC119" t="e">
            <v>#VALUE!</v>
          </cell>
          <cell r="CD119" t="e">
            <v>#VALUE!</v>
          </cell>
          <cell r="CE119" t="e">
            <v>#VALUE!</v>
          </cell>
          <cell r="CF119" t="e">
            <v>#VALUE!</v>
          </cell>
          <cell r="CG119" t="e">
            <v>#VALUE!</v>
          </cell>
          <cell r="CH119" t="e">
            <v>#VALUE!</v>
          </cell>
          <cell r="CI119" t="e">
            <v>#VALUE!</v>
          </cell>
          <cell r="CJ119" t="e">
            <v>#VALUE!</v>
          </cell>
          <cell r="CK119" t="e">
            <v>#VALUE!</v>
          </cell>
          <cell r="CL119" t="e">
            <v>#VALUE!</v>
          </cell>
          <cell r="CM119" t="e">
            <v>#NAME?</v>
          </cell>
          <cell r="CN119">
            <v>0</v>
          </cell>
          <cell r="CO119">
            <v>46.225585127231604</v>
          </cell>
          <cell r="CP119">
            <v>48.861752712462646</v>
          </cell>
          <cell r="CQ119">
            <v>56.500379090362124</v>
          </cell>
          <cell r="CR119">
            <v>60.480803164382394</v>
          </cell>
          <cell r="CS119">
            <v>55.755146738597546</v>
          </cell>
          <cell r="CT119">
            <v>59.683069557910152</v>
          </cell>
          <cell r="CU119">
            <v>47.738202441604365</v>
          </cell>
          <cell r="CV119">
            <v>50.460632055147947</v>
          </cell>
          <cell r="CW119">
            <v>53.901871548025092</v>
          </cell>
          <cell r="CX119">
            <v>57.69923203655155</v>
          </cell>
          <cell r="CY119" t="e">
            <v>#VALUE!</v>
          </cell>
          <cell r="CZ119" t="e">
            <v>#VALUE!</v>
          </cell>
          <cell r="DA119" t="e">
            <v>#VALUE!</v>
          </cell>
          <cell r="DB119" t="e">
            <v>#VALUE!</v>
          </cell>
          <cell r="DC119" t="e">
            <v>#VALUE!</v>
          </cell>
          <cell r="DD119" t="e">
            <v>#VALUE!</v>
          </cell>
          <cell r="DE119" t="e">
            <v>#VALUE!</v>
          </cell>
          <cell r="DF119" t="e">
            <v>#VALUE!</v>
          </cell>
          <cell r="DG119" t="e">
            <v>#VALUE!</v>
          </cell>
          <cell r="DH119" t="e">
            <v>#VALUE!</v>
          </cell>
          <cell r="DI119">
            <v>4.0999999999999996</v>
          </cell>
          <cell r="DJ119" t="e">
            <v>#VALUE!</v>
          </cell>
          <cell r="DK119">
            <v>4.2030000000000003</v>
          </cell>
          <cell r="DL119" t="e">
            <v>#VALUE!</v>
          </cell>
          <cell r="DM119">
            <v>46.594504439660426</v>
          </cell>
          <cell r="DN119">
            <v>45.657554019042415</v>
          </cell>
          <cell r="DO119">
            <v>57.275028508643729</v>
          </cell>
          <cell r="DP119">
            <v>61.310026255320643</v>
          </cell>
          <cell r="DQ119">
            <v>13.4</v>
          </cell>
          <cell r="DR119" t="e">
            <v>#VALUE!</v>
          </cell>
          <cell r="DS119">
            <v>3.8439999999999999</v>
          </cell>
          <cell r="DT119" t="e">
            <v>#VALUE!</v>
          </cell>
          <cell r="DU119">
            <v>1.39</v>
          </cell>
        </row>
        <row r="120">
          <cell r="A120">
            <v>40603</v>
          </cell>
          <cell r="B120">
            <v>40634</v>
          </cell>
          <cell r="C120" t="e">
            <v>#NAME?</v>
          </cell>
          <cell r="D120" t="e">
            <v>#NAME?</v>
          </cell>
          <cell r="E120">
            <v>0</v>
          </cell>
          <cell r="F120">
            <v>0</v>
          </cell>
          <cell r="G120">
            <v>16.2</v>
          </cell>
          <cell r="H120">
            <v>16.2</v>
          </cell>
          <cell r="I120" t="e">
            <v>#VALUE!</v>
          </cell>
          <cell r="J120" t="e">
            <v>#VALUE!</v>
          </cell>
          <cell r="K120">
            <v>42.6</v>
          </cell>
          <cell r="L120">
            <v>40.1</v>
          </cell>
          <cell r="M120" t="e">
            <v>#VALUE!</v>
          </cell>
          <cell r="N120" t="e">
            <v>#VALUE!</v>
          </cell>
          <cell r="O120">
            <v>36</v>
          </cell>
          <cell r="P120">
            <v>40.1</v>
          </cell>
          <cell r="Q120" t="e">
            <v>#VALUE!</v>
          </cell>
          <cell r="R120" t="e">
            <v>#VALUE!</v>
          </cell>
          <cell r="S120">
            <v>36</v>
          </cell>
          <cell r="T120">
            <v>40.1</v>
          </cell>
          <cell r="U120" t="e">
            <v>#VALUE!</v>
          </cell>
          <cell r="V120" t="e">
            <v>#VALUE!</v>
          </cell>
          <cell r="W120">
            <v>48.5</v>
          </cell>
          <cell r="X120">
            <v>45.8</v>
          </cell>
          <cell r="Y120" t="e">
            <v>#VALUE!</v>
          </cell>
          <cell r="Z120" t="e">
            <v>#VALUE!</v>
          </cell>
          <cell r="AA120" t="e">
            <v>#VALUE!</v>
          </cell>
          <cell r="AB120">
            <v>3.530490495595523E-2</v>
          </cell>
          <cell r="AC120">
            <v>3.6389999999999998</v>
          </cell>
          <cell r="AD120" t="e">
            <v>#VALUE!</v>
          </cell>
          <cell r="AE120" t="e">
            <v>#VALUE!</v>
          </cell>
          <cell r="AF120" t="e">
            <v>#VALUE!</v>
          </cell>
          <cell r="AG120" t="e">
            <v>#VALUE!</v>
          </cell>
          <cell r="AH120" t="e">
            <v>#VALUE!</v>
          </cell>
          <cell r="AI120">
            <v>0.6</v>
          </cell>
          <cell r="AJ120">
            <v>0.05</v>
          </cell>
          <cell r="AK120">
            <v>1.2</v>
          </cell>
          <cell r="AL120">
            <v>0.05</v>
          </cell>
          <cell r="AM120">
            <v>2</v>
          </cell>
          <cell r="AN120">
            <v>0.05</v>
          </cell>
          <cell r="AO120">
            <v>3.7324999999999999</v>
          </cell>
          <cell r="AP120" t="e">
            <v>#VALUE!</v>
          </cell>
          <cell r="AQ120">
            <v>1.12616242</v>
          </cell>
          <cell r="AR120" t="e">
            <v>#VALUE!</v>
          </cell>
          <cell r="AS120">
            <v>0.95</v>
          </cell>
          <cell r="AT120">
            <v>0.13257142857142856</v>
          </cell>
          <cell r="AV120">
            <v>0.75</v>
          </cell>
          <cell r="AW120" t="e">
            <v>#VALUE!</v>
          </cell>
          <cell r="AX120" t="e">
            <v>#VALUE!</v>
          </cell>
          <cell r="AY120" t="e">
            <v>#VALUE!</v>
          </cell>
          <cell r="AZ120" t="e">
            <v>#VALUE!</v>
          </cell>
          <cell r="BA120">
            <v>0.1845384867677847</v>
          </cell>
          <cell r="BB120">
            <v>0.10847117091845145</v>
          </cell>
          <cell r="BC120">
            <v>0.1845384867677847</v>
          </cell>
          <cell r="BD120">
            <v>0.10149616772228157</v>
          </cell>
          <cell r="BE120">
            <v>0.1845384867677847</v>
          </cell>
          <cell r="BF120">
            <v>0.10847117091845145</v>
          </cell>
          <cell r="BG120">
            <v>0.1845384867677847</v>
          </cell>
          <cell r="BH120">
            <v>0.10149616772228157</v>
          </cell>
          <cell r="BI120">
            <v>0.1845384867677847</v>
          </cell>
          <cell r="BJ120">
            <v>0.10149616772228157</v>
          </cell>
          <cell r="BK120">
            <v>3.69</v>
          </cell>
          <cell r="BL120" t="e">
            <v>#VALUE!</v>
          </cell>
          <cell r="BM120" t="e">
            <v>#VALUE!</v>
          </cell>
          <cell r="BN120" t="e">
            <v>#VALUE!</v>
          </cell>
          <cell r="BO120" t="e">
            <v>#VALUE!</v>
          </cell>
          <cell r="BP120" t="e">
            <v>#VALUE!</v>
          </cell>
          <cell r="BQ120" t="e">
            <v>#VALUE!</v>
          </cell>
          <cell r="BR120" t="e">
            <v>#VALUE!</v>
          </cell>
          <cell r="BS120" t="e">
            <v>#VALUE!</v>
          </cell>
          <cell r="BT120" t="e">
            <v>#VALUE!</v>
          </cell>
          <cell r="BU120" t="e">
            <v>#VALUE!</v>
          </cell>
          <cell r="BV120" t="e">
            <v>#VALUE!</v>
          </cell>
          <cell r="BW120" t="e">
            <v>#VALUE!</v>
          </cell>
          <cell r="BX120" t="e">
            <v>#VALUE!</v>
          </cell>
          <cell r="BY120" t="e">
            <v>#VALUE!</v>
          </cell>
          <cell r="BZ120" t="e">
            <v>#VALUE!</v>
          </cell>
          <cell r="CA120" t="e">
            <v>#VALUE!</v>
          </cell>
          <cell r="CB120" t="e">
            <v>#VALUE!</v>
          </cell>
          <cell r="CC120" t="e">
            <v>#VALUE!</v>
          </cell>
          <cell r="CD120" t="e">
            <v>#VALUE!</v>
          </cell>
          <cell r="CE120" t="e">
            <v>#VALUE!</v>
          </cell>
          <cell r="CF120" t="e">
            <v>#VALUE!</v>
          </cell>
          <cell r="CG120" t="e">
            <v>#VALUE!</v>
          </cell>
          <cell r="CH120" t="e">
            <v>#VALUE!</v>
          </cell>
          <cell r="CI120" t="e">
            <v>#VALUE!</v>
          </cell>
          <cell r="CJ120" t="e">
            <v>#VALUE!</v>
          </cell>
          <cell r="CK120" t="e">
            <v>#VALUE!</v>
          </cell>
          <cell r="CL120" t="e">
            <v>#VALUE!</v>
          </cell>
          <cell r="CM120" t="e">
            <v>#NAME?</v>
          </cell>
          <cell r="CN120">
            <v>0</v>
          </cell>
          <cell r="CO120">
            <v>43.212166687814154</v>
          </cell>
          <cell r="CP120">
            <v>45.894043350260723</v>
          </cell>
          <cell r="CQ120">
            <v>50.325989598939387</v>
          </cell>
          <cell r="CR120">
            <v>52.232999267331024</v>
          </cell>
          <cell r="CS120">
            <v>49.975111185400962</v>
          </cell>
          <cell r="CT120">
            <v>51.868824969650433</v>
          </cell>
          <cell r="CU120">
            <v>43.707264839599375</v>
          </cell>
          <cell r="CV120">
            <v>46.4198687781968</v>
          </cell>
          <cell r="CW120">
            <v>50.516466452003101</v>
          </cell>
          <cell r="CX120">
            <v>52.430693886071921</v>
          </cell>
          <cell r="CY120" t="e">
            <v>#VALUE!</v>
          </cell>
          <cell r="CZ120" t="e">
            <v>#VALUE!</v>
          </cell>
          <cell r="DA120" t="e">
            <v>#VALUE!</v>
          </cell>
          <cell r="DB120" t="e">
            <v>#VALUE!</v>
          </cell>
          <cell r="DC120" t="e">
            <v>#VALUE!</v>
          </cell>
          <cell r="DD120" t="e">
            <v>#VALUE!</v>
          </cell>
          <cell r="DE120" t="e">
            <v>#VALUE!</v>
          </cell>
          <cell r="DF120" t="e">
            <v>#VALUE!</v>
          </cell>
          <cell r="DG120" t="e">
            <v>#VALUE!</v>
          </cell>
          <cell r="DH120" t="e">
            <v>#VALUE!</v>
          </cell>
          <cell r="DI120">
            <v>3.9980000000000002</v>
          </cell>
          <cell r="DJ120" t="e">
            <v>#VALUE!</v>
          </cell>
          <cell r="DK120">
            <v>3.9980000000000002</v>
          </cell>
          <cell r="DL120" t="e">
            <v>#VALUE!</v>
          </cell>
          <cell r="DM120">
            <v>44.963072236792378</v>
          </cell>
          <cell r="DN120">
            <v>44.088977692299842</v>
          </cell>
          <cell r="DO120">
            <v>51.007696230956896</v>
          </cell>
          <cell r="DP120">
            <v>52.940537902824751</v>
          </cell>
          <cell r="DQ120">
            <v>13.5</v>
          </cell>
          <cell r="DR120" t="e">
            <v>#VALUE!</v>
          </cell>
          <cell r="DS120">
            <v>3.5880000000000001</v>
          </cell>
          <cell r="DT120" t="e">
            <v>#VALUE!</v>
          </cell>
          <cell r="DU120">
            <v>1.39</v>
          </cell>
        </row>
        <row r="121">
          <cell r="A121">
            <v>40634</v>
          </cell>
          <cell r="B121">
            <v>40664</v>
          </cell>
          <cell r="C121" t="e">
            <v>#NAME?</v>
          </cell>
          <cell r="D121" t="e">
            <v>#NAME?</v>
          </cell>
          <cell r="E121">
            <v>0</v>
          </cell>
          <cell r="F121">
            <v>0</v>
          </cell>
          <cell r="G121">
            <v>16.21</v>
          </cell>
          <cell r="H121">
            <v>16.21</v>
          </cell>
          <cell r="I121" t="e">
            <v>#VALUE!</v>
          </cell>
          <cell r="J121" t="e">
            <v>#VALUE!</v>
          </cell>
          <cell r="K121">
            <v>40.1</v>
          </cell>
          <cell r="L121">
            <v>40.200000000000003</v>
          </cell>
          <cell r="M121" t="e">
            <v>#VALUE!</v>
          </cell>
          <cell r="N121" t="e">
            <v>#VALUE!</v>
          </cell>
          <cell r="O121">
            <v>36.1</v>
          </cell>
          <cell r="P121">
            <v>40.200000000000003</v>
          </cell>
          <cell r="Q121" t="e">
            <v>#VALUE!</v>
          </cell>
          <cell r="R121" t="e">
            <v>#VALUE!</v>
          </cell>
          <cell r="S121">
            <v>36.1</v>
          </cell>
          <cell r="T121">
            <v>40.200000000000003</v>
          </cell>
          <cell r="U121" t="e">
            <v>#VALUE!</v>
          </cell>
          <cell r="V121" t="e">
            <v>#VALUE!</v>
          </cell>
          <cell r="W121">
            <v>48</v>
          </cell>
          <cell r="X121">
            <v>42.7</v>
          </cell>
          <cell r="Y121" t="e">
            <v>#VALUE!</v>
          </cell>
          <cell r="Z121" t="e">
            <v>#VALUE!</v>
          </cell>
          <cell r="AA121" t="e">
            <v>#VALUE!</v>
          </cell>
          <cell r="AB121">
            <v>3.5467475075820522E-2</v>
          </cell>
          <cell r="AC121">
            <v>3.536</v>
          </cell>
          <cell r="AD121" t="e">
            <v>#VALUE!</v>
          </cell>
          <cell r="AE121" t="e">
            <v>#VALUE!</v>
          </cell>
          <cell r="AF121" t="e">
            <v>#VALUE!</v>
          </cell>
          <cell r="AG121" t="e">
            <v>#VALUE!</v>
          </cell>
          <cell r="AH121" t="e">
            <v>#VALUE!</v>
          </cell>
          <cell r="AI121">
            <v>0.6</v>
          </cell>
          <cell r="AJ121">
            <v>0.05</v>
          </cell>
          <cell r="AK121">
            <v>1.2</v>
          </cell>
          <cell r="AL121">
            <v>0.05</v>
          </cell>
          <cell r="AM121">
            <v>2</v>
          </cell>
          <cell r="AN121">
            <v>0.05</v>
          </cell>
          <cell r="AO121">
            <v>3.53</v>
          </cell>
          <cell r="AP121" t="e">
            <v>#VALUE!</v>
          </cell>
          <cell r="AQ121">
            <v>1.12616242</v>
          </cell>
          <cell r="AR121" t="e">
            <v>#VALUE!</v>
          </cell>
          <cell r="AS121">
            <v>0.95</v>
          </cell>
          <cell r="AT121">
            <v>0.13257142857142856</v>
          </cell>
          <cell r="AV121">
            <v>0.75</v>
          </cell>
          <cell r="AW121" t="e">
            <v>#VALUE!</v>
          </cell>
          <cell r="AX121" t="e">
            <v>#VALUE!</v>
          </cell>
          <cell r="AY121" t="e">
            <v>#VALUE!</v>
          </cell>
          <cell r="AZ121" t="e">
            <v>#VALUE!</v>
          </cell>
          <cell r="BA121">
            <v>0.18701637808021332</v>
          </cell>
          <cell r="BB121">
            <v>0.10974778381106844</v>
          </cell>
          <cell r="BC121">
            <v>0.18701637808021332</v>
          </cell>
          <cell r="BD121">
            <v>0.10285900794411729</v>
          </cell>
          <cell r="BE121">
            <v>0.18701637808021332</v>
          </cell>
          <cell r="BF121">
            <v>0.10974778381106844</v>
          </cell>
          <cell r="BG121">
            <v>0.18701637808021332</v>
          </cell>
          <cell r="BH121">
            <v>0.10285900794411729</v>
          </cell>
          <cell r="BI121">
            <v>0.18701637808021332</v>
          </cell>
          <cell r="BJ121">
            <v>0.10285900794411729</v>
          </cell>
          <cell r="BK121">
            <v>3.536</v>
          </cell>
          <cell r="BL121" t="e">
            <v>#VALUE!</v>
          </cell>
          <cell r="BM121" t="e">
            <v>#VALUE!</v>
          </cell>
          <cell r="BN121" t="e">
            <v>#VALUE!</v>
          </cell>
          <cell r="BO121" t="e">
            <v>#VALUE!</v>
          </cell>
          <cell r="BP121" t="e">
            <v>#VALUE!</v>
          </cell>
          <cell r="BQ121" t="e">
            <v>#VALUE!</v>
          </cell>
          <cell r="BR121" t="e">
            <v>#VALUE!</v>
          </cell>
          <cell r="BS121" t="e">
            <v>#VALUE!</v>
          </cell>
          <cell r="BT121" t="e">
            <v>#VALUE!</v>
          </cell>
          <cell r="BU121" t="e">
            <v>#VALUE!</v>
          </cell>
          <cell r="BV121" t="e">
            <v>#VALUE!</v>
          </cell>
          <cell r="BW121" t="e">
            <v>#VALUE!</v>
          </cell>
          <cell r="BX121" t="e">
            <v>#VALUE!</v>
          </cell>
          <cell r="BY121" t="e">
            <v>#VALUE!</v>
          </cell>
          <cell r="BZ121" t="e">
            <v>#VALUE!</v>
          </cell>
          <cell r="CA121" t="e">
            <v>#VALUE!</v>
          </cell>
          <cell r="CB121" t="e">
            <v>#VALUE!</v>
          </cell>
          <cell r="CC121" t="e">
            <v>#VALUE!</v>
          </cell>
          <cell r="CD121" t="e">
            <v>#VALUE!</v>
          </cell>
          <cell r="CE121" t="e">
            <v>#VALUE!</v>
          </cell>
          <cell r="CF121" t="e">
            <v>#VALUE!</v>
          </cell>
          <cell r="CG121" t="e">
            <v>#VALUE!</v>
          </cell>
          <cell r="CH121" t="e">
            <v>#VALUE!</v>
          </cell>
          <cell r="CI121" t="e">
            <v>#VALUE!</v>
          </cell>
          <cell r="CJ121" t="e">
            <v>#VALUE!</v>
          </cell>
          <cell r="CK121" t="e">
            <v>#VALUE!</v>
          </cell>
          <cell r="CL121" t="e">
            <v>#VALUE!</v>
          </cell>
          <cell r="CM121" t="e">
            <v>#NAME?</v>
          </cell>
          <cell r="CN121">
            <v>0</v>
          </cell>
          <cell r="CO121">
            <v>46.957855691638024</v>
          </cell>
          <cell r="CP121">
            <v>47.692963981960403</v>
          </cell>
          <cell r="CQ121">
            <v>47.802537610743762</v>
          </cell>
          <cell r="CR121">
            <v>49.094034832326038</v>
          </cell>
          <cell r="CS121">
            <v>48.164297407671825</v>
          </cell>
          <cell r="CT121">
            <v>49.465568415248832</v>
          </cell>
          <cell r="CU121">
            <v>47.479493724204545</v>
          </cell>
          <cell r="CV121">
            <v>48.222768069740461</v>
          </cell>
          <cell r="CW121">
            <v>48.98830583400796</v>
          </cell>
          <cell r="CX121">
            <v>50.311839354128537</v>
          </cell>
          <cell r="CY121" t="e">
            <v>#VALUE!</v>
          </cell>
          <cell r="CZ121" t="e">
            <v>#VALUE!</v>
          </cell>
          <cell r="DA121" t="e">
            <v>#VALUE!</v>
          </cell>
          <cell r="DB121" t="e">
            <v>#VALUE!</v>
          </cell>
          <cell r="DC121" t="e">
            <v>#VALUE!</v>
          </cell>
          <cell r="DD121" t="e">
            <v>#VALUE!</v>
          </cell>
          <cell r="DE121" t="e">
            <v>#VALUE!</v>
          </cell>
          <cell r="DF121" t="e">
            <v>#VALUE!</v>
          </cell>
          <cell r="DG121" t="e">
            <v>#VALUE!</v>
          </cell>
          <cell r="DH121" t="e">
            <v>#VALUE!</v>
          </cell>
          <cell r="DI121">
            <v>3.895</v>
          </cell>
          <cell r="DJ121" t="e">
            <v>#VALUE!</v>
          </cell>
          <cell r="DK121">
            <v>3.895</v>
          </cell>
          <cell r="DL121" t="e">
            <v>#VALUE!</v>
          </cell>
          <cell r="DM121">
            <v>47.670224708905181</v>
          </cell>
          <cell r="DN121">
            <v>47.321328299808627</v>
          </cell>
          <cell r="DO121">
            <v>48.425568372119862</v>
          </cell>
          <cell r="DP121">
            <v>49.733898225137516</v>
          </cell>
          <cell r="DQ121">
            <v>13.6</v>
          </cell>
          <cell r="DR121" t="e">
            <v>#VALUE!</v>
          </cell>
          <cell r="DS121">
            <v>3.331</v>
          </cell>
          <cell r="DT121" t="e">
            <v>#VALUE!</v>
          </cell>
          <cell r="DU121">
            <v>1.39</v>
          </cell>
        </row>
        <row r="122">
          <cell r="A122">
            <v>40664</v>
          </cell>
          <cell r="B122">
            <v>40695</v>
          </cell>
          <cell r="C122" t="e">
            <v>#NAME?</v>
          </cell>
          <cell r="D122" t="e">
            <v>#NAME?</v>
          </cell>
          <cell r="E122">
            <v>0</v>
          </cell>
          <cell r="F122">
            <v>0</v>
          </cell>
          <cell r="G122">
            <v>16.22</v>
          </cell>
          <cell r="H122">
            <v>16.22</v>
          </cell>
          <cell r="I122" t="e">
            <v>#VALUE!</v>
          </cell>
          <cell r="J122" t="e">
            <v>#VALUE!</v>
          </cell>
          <cell r="K122">
            <v>40.799999999999997</v>
          </cell>
          <cell r="L122">
            <v>40.299999999999997</v>
          </cell>
          <cell r="M122" t="e">
            <v>#VALUE!</v>
          </cell>
          <cell r="N122" t="e">
            <v>#VALUE!</v>
          </cell>
          <cell r="O122">
            <v>36.200000000000003</v>
          </cell>
          <cell r="P122">
            <v>40.299999999999997</v>
          </cell>
          <cell r="Q122" t="e">
            <v>#VALUE!</v>
          </cell>
          <cell r="R122" t="e">
            <v>#VALUE!</v>
          </cell>
          <cell r="S122">
            <v>36.200000000000003</v>
          </cell>
          <cell r="T122">
            <v>40.299999999999997</v>
          </cell>
          <cell r="U122" t="e">
            <v>#VALUE!</v>
          </cell>
          <cell r="V122" t="e">
            <v>#VALUE!</v>
          </cell>
          <cell r="W122">
            <v>46.8</v>
          </cell>
          <cell r="X122">
            <v>39.9</v>
          </cell>
          <cell r="Y122" t="e">
            <v>#VALUE!</v>
          </cell>
          <cell r="Z122" t="e">
            <v>#VALUE!</v>
          </cell>
          <cell r="AA122" t="e">
            <v>#VALUE!</v>
          </cell>
          <cell r="AB122">
            <v>3.5630144702001522E-2</v>
          </cell>
          <cell r="AC122">
            <v>3.4340000000000002</v>
          </cell>
          <cell r="AD122" t="e">
            <v>#VALUE!</v>
          </cell>
          <cell r="AE122" t="e">
            <v>#VALUE!</v>
          </cell>
          <cell r="AF122" t="e">
            <v>#VALUE!</v>
          </cell>
          <cell r="AG122" t="e">
            <v>#VALUE!</v>
          </cell>
          <cell r="AH122" t="e">
            <v>#VALUE!</v>
          </cell>
          <cell r="AI122">
            <v>0.6</v>
          </cell>
          <cell r="AJ122">
            <v>0.05</v>
          </cell>
          <cell r="AK122">
            <v>1.2</v>
          </cell>
          <cell r="AL122">
            <v>0.05</v>
          </cell>
          <cell r="AM122">
            <v>2</v>
          </cell>
          <cell r="AN122">
            <v>0.05</v>
          </cell>
          <cell r="AO122">
            <v>3.53</v>
          </cell>
          <cell r="AP122" t="e">
            <v>#VALUE!</v>
          </cell>
          <cell r="AQ122">
            <v>1.12616242</v>
          </cell>
          <cell r="AR122" t="e">
            <v>#VALUE!</v>
          </cell>
          <cell r="AS122">
            <v>0.95</v>
          </cell>
          <cell r="AT122">
            <v>0.13257142857142856</v>
          </cell>
          <cell r="AV122">
            <v>0.75</v>
          </cell>
          <cell r="AW122" t="e">
            <v>#VALUE!</v>
          </cell>
          <cell r="AX122" t="e">
            <v>#VALUE!</v>
          </cell>
          <cell r="AY122" t="e">
            <v>#VALUE!</v>
          </cell>
          <cell r="AZ122" t="e">
            <v>#VALUE!</v>
          </cell>
          <cell r="BA122">
            <v>0.18862279394113687</v>
          </cell>
          <cell r="BB122">
            <v>0.11057661643114385</v>
          </cell>
          <cell r="BC122">
            <v>0.18862279394113687</v>
          </cell>
          <cell r="BD122">
            <v>0.10374253666762526</v>
          </cell>
          <cell r="BE122">
            <v>0.18862279394113687</v>
          </cell>
          <cell r="BF122">
            <v>0.11057661643114385</v>
          </cell>
          <cell r="BG122">
            <v>0.18862279394113687</v>
          </cell>
          <cell r="BH122">
            <v>0.10374253666762526</v>
          </cell>
          <cell r="BI122">
            <v>0.18862279394113687</v>
          </cell>
          <cell r="BJ122">
            <v>0.10374253666762526</v>
          </cell>
          <cell r="BK122">
            <v>3.536</v>
          </cell>
          <cell r="BL122" t="e">
            <v>#VALUE!</v>
          </cell>
          <cell r="BM122" t="e">
            <v>#VALUE!</v>
          </cell>
          <cell r="BN122" t="e">
            <v>#VALUE!</v>
          </cell>
          <cell r="BO122" t="e">
            <v>#VALUE!</v>
          </cell>
          <cell r="BP122" t="e">
            <v>#VALUE!</v>
          </cell>
          <cell r="BQ122" t="e">
            <v>#VALUE!</v>
          </cell>
          <cell r="BR122" t="e">
            <v>#VALUE!</v>
          </cell>
          <cell r="BS122" t="e">
            <v>#VALUE!</v>
          </cell>
          <cell r="BT122" t="e">
            <v>#VALUE!</v>
          </cell>
          <cell r="BU122" t="e">
            <v>#VALUE!</v>
          </cell>
          <cell r="BV122" t="e">
            <v>#VALUE!</v>
          </cell>
          <cell r="BW122" t="e">
            <v>#VALUE!</v>
          </cell>
          <cell r="BX122" t="e">
            <v>#VALUE!</v>
          </cell>
          <cell r="BY122" t="e">
            <v>#VALUE!</v>
          </cell>
          <cell r="BZ122" t="e">
            <v>#VALUE!</v>
          </cell>
          <cell r="CA122" t="e">
            <v>#VALUE!</v>
          </cell>
          <cell r="CB122" t="e">
            <v>#VALUE!</v>
          </cell>
          <cell r="CC122" t="e">
            <v>#VALUE!</v>
          </cell>
          <cell r="CD122" t="e">
            <v>#VALUE!</v>
          </cell>
          <cell r="CE122" t="e">
            <v>#VALUE!</v>
          </cell>
          <cell r="CF122" t="e">
            <v>#VALUE!</v>
          </cell>
          <cell r="CG122" t="e">
            <v>#VALUE!</v>
          </cell>
          <cell r="CH122" t="e">
            <v>#VALUE!</v>
          </cell>
          <cell r="CI122" t="e">
            <v>#VALUE!</v>
          </cell>
          <cell r="CJ122" t="e">
            <v>#VALUE!</v>
          </cell>
          <cell r="CK122" t="e">
            <v>#VALUE!</v>
          </cell>
          <cell r="CL122" t="e">
            <v>#VALUE!</v>
          </cell>
          <cell r="CM122" t="e">
            <v>#NAME?</v>
          </cell>
          <cell r="CN122">
            <v>0</v>
          </cell>
          <cell r="CO122">
            <v>48.298718740360705</v>
          </cell>
          <cell r="CP122">
            <v>51.535083914927235</v>
          </cell>
          <cell r="CQ122">
            <v>45.760189370325747</v>
          </cell>
          <cell r="CR122">
            <v>46.202345015829955</v>
          </cell>
          <cell r="CS122">
            <v>47.384441825791228</v>
          </cell>
          <cell r="CT122">
            <v>47.842291733115381</v>
          </cell>
          <cell r="CU122">
            <v>48.839093754238093</v>
          </cell>
          <cell r="CV122">
            <v>52.111667981999595</v>
          </cell>
          <cell r="CW122">
            <v>50.226883622855837</v>
          </cell>
          <cell r="CX122">
            <v>50.712198488364891</v>
          </cell>
          <cell r="CY122" t="e">
            <v>#VALUE!</v>
          </cell>
          <cell r="CZ122" t="e">
            <v>#VALUE!</v>
          </cell>
          <cell r="DA122" t="e">
            <v>#VALUE!</v>
          </cell>
          <cell r="DB122" t="e">
            <v>#VALUE!</v>
          </cell>
          <cell r="DC122" t="e">
            <v>#VALUE!</v>
          </cell>
          <cell r="DD122" t="e">
            <v>#VALUE!</v>
          </cell>
          <cell r="DE122" t="e">
            <v>#VALUE!</v>
          </cell>
          <cell r="DF122" t="e">
            <v>#VALUE!</v>
          </cell>
          <cell r="DG122" t="e">
            <v>#VALUE!</v>
          </cell>
          <cell r="DH122" t="e">
            <v>#VALUE!</v>
          </cell>
          <cell r="DI122">
            <v>3.895</v>
          </cell>
          <cell r="DJ122" t="e">
            <v>#VALUE!</v>
          </cell>
          <cell r="DK122">
            <v>3.895</v>
          </cell>
          <cell r="DL122" t="e">
            <v>#VALUE!</v>
          </cell>
          <cell r="DM122">
            <v>51.942545060341821</v>
          </cell>
          <cell r="DN122">
            <v>51.075069659105139</v>
          </cell>
          <cell r="DO122">
            <v>46.270371231337336</v>
          </cell>
          <cell r="DP122">
            <v>46.717456484720884</v>
          </cell>
          <cell r="DQ122">
            <v>13.7</v>
          </cell>
          <cell r="DR122" t="e">
            <v>#VALUE!</v>
          </cell>
          <cell r="DS122">
            <v>3.331</v>
          </cell>
          <cell r="DT122" t="e">
            <v>#VALUE!</v>
          </cell>
          <cell r="DU122">
            <v>1.39</v>
          </cell>
        </row>
        <row r="123">
          <cell r="A123">
            <v>40695</v>
          </cell>
          <cell r="B123">
            <v>40725</v>
          </cell>
          <cell r="C123" t="e">
            <v>#NAME?</v>
          </cell>
          <cell r="D123" t="e">
            <v>#NAME?</v>
          </cell>
          <cell r="E123">
            <v>0</v>
          </cell>
          <cell r="F123">
            <v>0</v>
          </cell>
          <cell r="G123">
            <v>16.23</v>
          </cell>
          <cell r="H123">
            <v>16.23</v>
          </cell>
          <cell r="I123" t="e">
            <v>#VALUE!</v>
          </cell>
          <cell r="J123" t="e">
            <v>#VALUE!</v>
          </cell>
          <cell r="K123">
            <v>65.7</v>
          </cell>
          <cell r="L123">
            <v>40.4</v>
          </cell>
          <cell r="M123" t="e">
            <v>#VALUE!</v>
          </cell>
          <cell r="N123" t="e">
            <v>#VALUE!</v>
          </cell>
          <cell r="O123">
            <v>36.299999999999997</v>
          </cell>
          <cell r="P123">
            <v>40.4</v>
          </cell>
          <cell r="Q123" t="e">
            <v>#VALUE!</v>
          </cell>
          <cell r="R123" t="e">
            <v>#VALUE!</v>
          </cell>
          <cell r="S123">
            <v>36.299999999999997</v>
          </cell>
          <cell r="T123">
            <v>40.4</v>
          </cell>
          <cell r="U123" t="e">
            <v>#VALUE!</v>
          </cell>
          <cell r="V123" t="e">
            <v>#VALUE!</v>
          </cell>
          <cell r="W123">
            <v>69.2</v>
          </cell>
          <cell r="X123">
            <v>44.1</v>
          </cell>
          <cell r="Y123" t="e">
            <v>#VALUE!</v>
          </cell>
          <cell r="Z123" t="e">
            <v>#VALUE!</v>
          </cell>
          <cell r="AA123" t="e">
            <v>#VALUE!</v>
          </cell>
          <cell r="AB123">
            <v>3.5792762578997342E-2</v>
          </cell>
          <cell r="AC123">
            <v>3.4849999999999999</v>
          </cell>
          <cell r="AD123" t="e">
            <v>#VALUE!</v>
          </cell>
          <cell r="AE123" t="e">
            <v>#VALUE!</v>
          </cell>
          <cell r="AF123" t="e">
            <v>#VALUE!</v>
          </cell>
          <cell r="AG123" t="e">
            <v>#VALUE!</v>
          </cell>
          <cell r="AH123" t="e">
            <v>#VALUE!</v>
          </cell>
          <cell r="AI123">
            <v>0.6</v>
          </cell>
          <cell r="AJ123">
            <v>0.05</v>
          </cell>
          <cell r="AK123">
            <v>1.2</v>
          </cell>
          <cell r="AL123">
            <v>0.05</v>
          </cell>
          <cell r="AM123">
            <v>2</v>
          </cell>
          <cell r="AN123">
            <v>0.05</v>
          </cell>
          <cell r="AO123">
            <v>3.58</v>
          </cell>
          <cell r="AP123" t="e">
            <v>#VALUE!</v>
          </cell>
          <cell r="AQ123">
            <v>1.12616242</v>
          </cell>
          <cell r="AR123" t="e">
            <v>#VALUE!</v>
          </cell>
          <cell r="AS123">
            <v>0.95</v>
          </cell>
          <cell r="AT123">
            <v>0.13257142857142856</v>
          </cell>
          <cell r="AV123">
            <v>0.75</v>
          </cell>
          <cell r="AW123" t="e">
            <v>#VALUE!</v>
          </cell>
          <cell r="AX123" t="e">
            <v>#VALUE!</v>
          </cell>
          <cell r="AY123" t="e">
            <v>#VALUE!</v>
          </cell>
          <cell r="AZ123" t="e">
            <v>#VALUE!</v>
          </cell>
          <cell r="BA123">
            <v>0.19616803142134076</v>
          </cell>
          <cell r="BB123">
            <v>0.11447935392624056</v>
          </cell>
          <cell r="BC123">
            <v>0.19616803142134076</v>
          </cell>
          <cell r="BD123">
            <v>0.10789241728173739</v>
          </cell>
          <cell r="BE123">
            <v>0.19616803142134076</v>
          </cell>
          <cell r="BF123">
            <v>0.11447935392624056</v>
          </cell>
          <cell r="BG123">
            <v>0.19616803142134076</v>
          </cell>
          <cell r="BH123">
            <v>0.10789241728173739</v>
          </cell>
          <cell r="BI123">
            <v>0.19616803142134076</v>
          </cell>
          <cell r="BJ123">
            <v>0.10789241728173739</v>
          </cell>
          <cell r="BK123">
            <v>3.5880000000000001</v>
          </cell>
          <cell r="BL123" t="e">
            <v>#VALUE!</v>
          </cell>
          <cell r="BM123" t="e">
            <v>#VALUE!</v>
          </cell>
          <cell r="BN123" t="e">
            <v>#VALUE!</v>
          </cell>
          <cell r="BO123" t="e">
            <v>#VALUE!</v>
          </cell>
          <cell r="BP123" t="e">
            <v>#VALUE!</v>
          </cell>
          <cell r="BQ123" t="e">
            <v>#VALUE!</v>
          </cell>
          <cell r="BR123" t="e">
            <v>#VALUE!</v>
          </cell>
          <cell r="BS123" t="e">
            <v>#VALUE!</v>
          </cell>
          <cell r="BT123" t="e">
            <v>#VALUE!</v>
          </cell>
          <cell r="BU123" t="e">
            <v>#VALUE!</v>
          </cell>
          <cell r="BV123" t="e">
            <v>#VALUE!</v>
          </cell>
          <cell r="BW123" t="e">
            <v>#VALUE!</v>
          </cell>
          <cell r="BX123" t="e">
            <v>#VALUE!</v>
          </cell>
          <cell r="BY123" t="e">
            <v>#VALUE!</v>
          </cell>
          <cell r="BZ123" t="e">
            <v>#VALUE!</v>
          </cell>
          <cell r="CA123" t="e">
            <v>#VALUE!</v>
          </cell>
          <cell r="CB123" t="e">
            <v>#VALUE!</v>
          </cell>
          <cell r="CC123" t="e">
            <v>#VALUE!</v>
          </cell>
          <cell r="CD123" t="e">
            <v>#VALUE!</v>
          </cell>
          <cell r="CE123" t="e">
            <v>#VALUE!</v>
          </cell>
          <cell r="CF123" t="e">
            <v>#VALUE!</v>
          </cell>
          <cell r="CG123" t="e">
            <v>#VALUE!</v>
          </cell>
          <cell r="CH123" t="e">
            <v>#VALUE!</v>
          </cell>
          <cell r="CI123" t="e">
            <v>#VALUE!</v>
          </cell>
          <cell r="CJ123" t="e">
            <v>#VALUE!</v>
          </cell>
          <cell r="CK123" t="e">
            <v>#VALUE!</v>
          </cell>
          <cell r="CL123" t="e">
            <v>#VALUE!</v>
          </cell>
          <cell r="CM123" t="e">
            <v>#NAME?</v>
          </cell>
          <cell r="CN123">
            <v>0</v>
          </cell>
          <cell r="CO123">
            <v>53.648622122804646</v>
          </cell>
          <cell r="CP123">
            <v>57.236305405149182</v>
          </cell>
          <cell r="CQ123">
            <v>46.741393111394856</v>
          </cell>
          <cell r="CR123">
            <v>48.42838615235285</v>
          </cell>
          <cell r="CS123">
            <v>49.297563047174272</v>
          </cell>
          <cell r="CT123">
            <v>51.076813520059645</v>
          </cell>
          <cell r="CU123">
            <v>54.214297176819876</v>
          </cell>
          <cell r="CV123">
            <v>57.839809258008202</v>
          </cell>
          <cell r="CW123">
            <v>53.366568251068017</v>
          </cell>
          <cell r="CX123">
            <v>55.292677493143934</v>
          </cell>
          <cell r="CY123" t="e">
            <v>#VALUE!</v>
          </cell>
          <cell r="CZ123" t="e">
            <v>#VALUE!</v>
          </cell>
          <cell r="DA123" t="e">
            <v>#VALUE!</v>
          </cell>
          <cell r="DB123" t="e">
            <v>#VALUE!</v>
          </cell>
          <cell r="DC123" t="e">
            <v>#VALUE!</v>
          </cell>
          <cell r="DD123" t="e">
            <v>#VALUE!</v>
          </cell>
          <cell r="DE123" t="e">
            <v>#VALUE!</v>
          </cell>
          <cell r="DF123" t="e">
            <v>#VALUE!</v>
          </cell>
          <cell r="DG123" t="e">
            <v>#VALUE!</v>
          </cell>
          <cell r="DH123" t="e">
            <v>#VALUE!</v>
          </cell>
          <cell r="DI123">
            <v>3.895</v>
          </cell>
          <cell r="DJ123" t="e">
            <v>#VALUE!</v>
          </cell>
          <cell r="DK123">
            <v>3.9980000000000002</v>
          </cell>
          <cell r="DL123" t="e">
            <v>#VALUE!</v>
          </cell>
          <cell r="DM123">
            <v>80.892747342627516</v>
          </cell>
          <cell r="DN123">
            <v>72.934811469270045</v>
          </cell>
          <cell r="DO123">
            <v>47.273493791904045</v>
          </cell>
          <cell r="DP123">
            <v>48.979691441140801</v>
          </cell>
          <cell r="DQ123">
            <v>13.8</v>
          </cell>
          <cell r="DR123" t="e">
            <v>#VALUE!</v>
          </cell>
          <cell r="DS123">
            <v>3.383</v>
          </cell>
          <cell r="DT123" t="e">
            <v>#VALUE!</v>
          </cell>
          <cell r="DU123">
            <v>1.39</v>
          </cell>
        </row>
        <row r="124">
          <cell r="A124">
            <v>40725</v>
          </cell>
          <cell r="B124">
            <v>40756</v>
          </cell>
          <cell r="C124" t="e">
            <v>#NAME?</v>
          </cell>
          <cell r="D124" t="e">
            <v>#NAME?</v>
          </cell>
          <cell r="E124">
            <v>0</v>
          </cell>
          <cell r="F124">
            <v>0</v>
          </cell>
          <cell r="G124">
            <v>16.239999999999998</v>
          </cell>
          <cell r="H124">
            <v>16.239999999999998</v>
          </cell>
          <cell r="I124" t="e">
            <v>#VALUE!</v>
          </cell>
          <cell r="J124" t="e">
            <v>#VALUE!</v>
          </cell>
          <cell r="K124">
            <v>68.099999999999994</v>
          </cell>
          <cell r="L124">
            <v>40.5</v>
          </cell>
          <cell r="M124" t="e">
            <v>#VALUE!</v>
          </cell>
          <cell r="N124" t="e">
            <v>#VALUE!</v>
          </cell>
          <cell r="O124">
            <v>36.4</v>
          </cell>
          <cell r="P124">
            <v>40.5</v>
          </cell>
          <cell r="Q124" t="e">
            <v>#VALUE!</v>
          </cell>
          <cell r="R124" t="e">
            <v>#VALUE!</v>
          </cell>
          <cell r="S124">
            <v>36.4</v>
          </cell>
          <cell r="T124">
            <v>40.5</v>
          </cell>
          <cell r="U124" t="e">
            <v>#VALUE!</v>
          </cell>
          <cell r="V124" t="e">
            <v>#VALUE!</v>
          </cell>
          <cell r="W124">
            <v>71.099999999999994</v>
          </cell>
          <cell r="X124">
            <v>47.5</v>
          </cell>
          <cell r="Y124" t="e">
            <v>#VALUE!</v>
          </cell>
          <cell r="Z124" t="e">
            <v>#VALUE!</v>
          </cell>
          <cell r="AA124" t="e">
            <v>#VALUE!</v>
          </cell>
          <cell r="AB124">
            <v>3.5955472074390885E-2</v>
          </cell>
          <cell r="AC124">
            <v>3.536</v>
          </cell>
          <cell r="AD124" t="e">
            <v>#VALUE!</v>
          </cell>
          <cell r="AE124" t="e">
            <v>#VALUE!</v>
          </cell>
          <cell r="AF124" t="e">
            <v>#VALUE!</v>
          </cell>
          <cell r="AG124" t="e">
            <v>#VALUE!</v>
          </cell>
          <cell r="AH124" t="e">
            <v>#VALUE!</v>
          </cell>
          <cell r="AI124">
            <v>0.6</v>
          </cell>
          <cell r="AJ124">
            <v>0.05</v>
          </cell>
          <cell r="AK124">
            <v>1.2</v>
          </cell>
          <cell r="AL124">
            <v>0.05</v>
          </cell>
          <cell r="AM124">
            <v>2</v>
          </cell>
          <cell r="AN124">
            <v>0.05</v>
          </cell>
          <cell r="AO124">
            <v>3.6313</v>
          </cell>
          <cell r="AP124" t="e">
            <v>#VALUE!</v>
          </cell>
          <cell r="AQ124">
            <v>1.12616242</v>
          </cell>
          <cell r="AR124" t="e">
            <v>#VALUE!</v>
          </cell>
          <cell r="AS124">
            <v>0.95</v>
          </cell>
          <cell r="AT124">
            <v>0.13257142857142856</v>
          </cell>
          <cell r="AV124">
            <v>0.75</v>
          </cell>
          <cell r="AW124" t="e">
            <v>#VALUE!</v>
          </cell>
          <cell r="AX124" t="e">
            <v>#VALUE!</v>
          </cell>
          <cell r="AY124" t="e">
            <v>#VALUE!</v>
          </cell>
          <cell r="AZ124" t="e">
            <v>#VALUE!</v>
          </cell>
          <cell r="BA124">
            <v>0.20645704685266122</v>
          </cell>
          <cell r="BB124">
            <v>0.11982793685622528</v>
          </cell>
          <cell r="BC124">
            <v>0.20645704685266122</v>
          </cell>
          <cell r="BD124">
            <v>0.11355137576896367</v>
          </cell>
          <cell r="BE124">
            <v>0.20645704685266122</v>
          </cell>
          <cell r="BF124">
            <v>0.11982793685622528</v>
          </cell>
          <cell r="BG124">
            <v>0.20645704685266122</v>
          </cell>
          <cell r="BH124">
            <v>0.11355137576896367</v>
          </cell>
          <cell r="BI124">
            <v>0.20645704685266122</v>
          </cell>
          <cell r="BJ124">
            <v>0.11355137576896367</v>
          </cell>
          <cell r="BK124">
            <v>3.6389999999999998</v>
          </cell>
          <cell r="BL124" t="e">
            <v>#VALUE!</v>
          </cell>
          <cell r="BM124" t="e">
            <v>#VALUE!</v>
          </cell>
          <cell r="BN124" t="e">
            <v>#VALUE!</v>
          </cell>
          <cell r="BO124" t="e">
            <v>#VALUE!</v>
          </cell>
          <cell r="BP124" t="e">
            <v>#VALUE!</v>
          </cell>
          <cell r="BQ124" t="e">
            <v>#VALUE!</v>
          </cell>
          <cell r="BR124" t="e">
            <v>#VALUE!</v>
          </cell>
          <cell r="BS124" t="e">
            <v>#VALUE!</v>
          </cell>
          <cell r="BT124" t="e">
            <v>#VALUE!</v>
          </cell>
          <cell r="BU124" t="e">
            <v>#VALUE!</v>
          </cell>
          <cell r="BV124" t="e">
            <v>#VALUE!</v>
          </cell>
          <cell r="BW124" t="e">
            <v>#VALUE!</v>
          </cell>
          <cell r="BX124" t="e">
            <v>#VALUE!</v>
          </cell>
          <cell r="BY124" t="e">
            <v>#VALUE!</v>
          </cell>
          <cell r="BZ124" t="e">
            <v>#VALUE!</v>
          </cell>
          <cell r="CA124" t="e">
            <v>#VALUE!</v>
          </cell>
          <cell r="CB124" t="e">
            <v>#VALUE!</v>
          </cell>
          <cell r="CC124" t="e">
            <v>#VALUE!</v>
          </cell>
          <cell r="CD124" t="e">
            <v>#VALUE!</v>
          </cell>
          <cell r="CE124" t="e">
            <v>#VALUE!</v>
          </cell>
          <cell r="CF124" t="e">
            <v>#VALUE!</v>
          </cell>
          <cell r="CG124" t="e">
            <v>#VALUE!</v>
          </cell>
          <cell r="CH124" t="e">
            <v>#VALUE!</v>
          </cell>
          <cell r="CI124" t="e">
            <v>#VALUE!</v>
          </cell>
          <cell r="CJ124" t="e">
            <v>#VALUE!</v>
          </cell>
          <cell r="CK124" t="e">
            <v>#VALUE!</v>
          </cell>
          <cell r="CL124" t="e">
            <v>#VALUE!</v>
          </cell>
          <cell r="CM124" t="e">
            <v>#NAME?</v>
          </cell>
          <cell r="CN124">
            <v>0</v>
          </cell>
          <cell r="CO124">
            <v>63.141184233939029</v>
          </cell>
          <cell r="CP124">
            <v>71.671388873144977</v>
          </cell>
          <cell r="CQ124">
            <v>60.722045655551668</v>
          </cell>
          <cell r="CR124">
            <v>62.756781383135348</v>
          </cell>
          <cell r="CS124">
            <v>61.777263585904514</v>
          </cell>
          <cell r="CT124">
            <v>63.847358623275873</v>
          </cell>
          <cell r="CU124">
            <v>72.856873379185231</v>
          </cell>
          <cell r="CV124">
            <v>82.699641563490417</v>
          </cell>
          <cell r="CW124">
            <v>63.699640805557216</v>
          </cell>
          <cell r="CX124">
            <v>65.834152803333836</v>
          </cell>
          <cell r="CY124" t="e">
            <v>#VALUE!</v>
          </cell>
          <cell r="CZ124" t="e">
            <v>#VALUE!</v>
          </cell>
          <cell r="DA124" t="e">
            <v>#VALUE!</v>
          </cell>
          <cell r="DB124" t="e">
            <v>#VALUE!</v>
          </cell>
          <cell r="DC124" t="e">
            <v>#VALUE!</v>
          </cell>
          <cell r="DD124" t="e">
            <v>#VALUE!</v>
          </cell>
          <cell r="DE124" t="e">
            <v>#VALUE!</v>
          </cell>
          <cell r="DF124" t="e">
            <v>#VALUE!</v>
          </cell>
          <cell r="DG124" t="e">
            <v>#VALUE!</v>
          </cell>
          <cell r="DH124" t="e">
            <v>#VALUE!</v>
          </cell>
          <cell r="DI124">
            <v>3.9460000000000002</v>
          </cell>
          <cell r="DJ124" t="e">
            <v>#VALUE!</v>
          </cell>
          <cell r="DK124">
            <v>4.1509999999999998</v>
          </cell>
          <cell r="DL124" t="e">
            <v>#VALUE!</v>
          </cell>
          <cell r="DM124">
            <v>100.14741953197581</v>
          </cell>
          <cell r="DN124">
            <v>93.441439914025253</v>
          </cell>
          <cell r="DO124">
            <v>61.495175624325036</v>
          </cell>
          <cell r="DP124">
            <v>63.555818172941272</v>
          </cell>
          <cell r="DQ124">
            <v>13.9</v>
          </cell>
          <cell r="DR124" t="e">
            <v>#VALUE!</v>
          </cell>
          <cell r="DS124">
            <v>3.4340000000000002</v>
          </cell>
          <cell r="DT124" t="e">
            <v>#VALUE!</v>
          </cell>
          <cell r="DU124">
            <v>1.39</v>
          </cell>
        </row>
        <row r="125">
          <cell r="A125">
            <v>40756</v>
          </cell>
          <cell r="B125">
            <v>40787</v>
          </cell>
          <cell r="C125" t="e">
            <v>#NAME?</v>
          </cell>
          <cell r="D125" t="e">
            <v>#NAME?</v>
          </cell>
          <cell r="E125">
            <v>0</v>
          </cell>
          <cell r="F125">
            <v>0</v>
          </cell>
          <cell r="G125">
            <v>16.25</v>
          </cell>
          <cell r="H125">
            <v>16.25</v>
          </cell>
          <cell r="I125" t="e">
            <v>#VALUE!</v>
          </cell>
          <cell r="J125" t="e">
            <v>#VALUE!</v>
          </cell>
          <cell r="K125">
            <v>89.6</v>
          </cell>
          <cell r="L125">
            <v>40.6</v>
          </cell>
          <cell r="M125" t="e">
            <v>#VALUE!</v>
          </cell>
          <cell r="N125" t="e">
            <v>#VALUE!</v>
          </cell>
          <cell r="O125">
            <v>36.5</v>
          </cell>
          <cell r="P125">
            <v>40.6</v>
          </cell>
          <cell r="Q125" t="e">
            <v>#VALUE!</v>
          </cell>
          <cell r="R125" t="e">
            <v>#VALUE!</v>
          </cell>
          <cell r="S125">
            <v>36.5</v>
          </cell>
          <cell r="T125">
            <v>40.6</v>
          </cell>
          <cell r="U125" t="e">
            <v>#VALUE!</v>
          </cell>
          <cell r="V125" t="e">
            <v>#VALUE!</v>
          </cell>
          <cell r="W125">
            <v>102.1</v>
          </cell>
          <cell r="X125">
            <v>50.6</v>
          </cell>
          <cell r="Y125" t="e">
            <v>#VALUE!</v>
          </cell>
          <cell r="Z125" t="e">
            <v>#VALUE!</v>
          </cell>
          <cell r="AA125" t="e">
            <v>#VALUE!</v>
          </cell>
          <cell r="AB125">
            <v>3.6118133817607548E-2</v>
          </cell>
          <cell r="AC125">
            <v>3.536</v>
          </cell>
          <cell r="AD125" t="e">
            <v>#VALUE!</v>
          </cell>
          <cell r="AE125" t="e">
            <v>#VALUE!</v>
          </cell>
          <cell r="AF125" t="e">
            <v>#VALUE!</v>
          </cell>
          <cell r="AG125" t="e">
            <v>#VALUE!</v>
          </cell>
          <cell r="AH125" t="e">
            <v>#VALUE!</v>
          </cell>
          <cell r="AI125">
            <v>0.6</v>
          </cell>
          <cell r="AJ125">
            <v>0.05</v>
          </cell>
          <cell r="AK125">
            <v>1.2</v>
          </cell>
          <cell r="AL125">
            <v>0.05</v>
          </cell>
          <cell r="AM125">
            <v>2</v>
          </cell>
          <cell r="AN125">
            <v>0.05</v>
          </cell>
          <cell r="AO125">
            <v>3.6313</v>
          </cell>
          <cell r="AP125" t="e">
            <v>#VALUE!</v>
          </cell>
          <cell r="AQ125">
            <v>1.12616242</v>
          </cell>
          <cell r="AR125" t="e">
            <v>#VALUE!</v>
          </cell>
          <cell r="AS125">
            <v>0.95</v>
          </cell>
          <cell r="AT125">
            <v>0.13257142857142856</v>
          </cell>
          <cell r="AV125">
            <v>0.75</v>
          </cell>
          <cell r="AW125" t="e">
            <v>#VALUE!</v>
          </cell>
          <cell r="AX125" t="e">
            <v>#VALUE!</v>
          </cell>
          <cell r="AY125" t="e">
            <v>#VALUE!</v>
          </cell>
          <cell r="AZ125" t="e">
            <v>#VALUE!</v>
          </cell>
          <cell r="BA125">
            <v>0.21744874905936409</v>
          </cell>
          <cell r="BB125">
            <v>0.12557184642577271</v>
          </cell>
          <cell r="BC125">
            <v>0.21744874905936409</v>
          </cell>
          <cell r="BD125">
            <v>0.11959681198265025</v>
          </cell>
          <cell r="BE125">
            <v>0.21744874905936409</v>
          </cell>
          <cell r="BF125">
            <v>0.12557184642577271</v>
          </cell>
          <cell r="BG125">
            <v>0.21744874905936409</v>
          </cell>
          <cell r="BH125">
            <v>0.11959681198265025</v>
          </cell>
          <cell r="BI125">
            <v>0.21744874905936409</v>
          </cell>
          <cell r="BJ125">
            <v>0.11959681198265025</v>
          </cell>
          <cell r="BK125">
            <v>3.6389999999999998</v>
          </cell>
          <cell r="BL125" t="e">
            <v>#VALUE!</v>
          </cell>
          <cell r="BM125" t="e">
            <v>#VALUE!</v>
          </cell>
          <cell r="BN125" t="e">
            <v>#VALUE!</v>
          </cell>
          <cell r="BO125" t="e">
            <v>#VALUE!</v>
          </cell>
          <cell r="BP125" t="e">
            <v>#VALUE!</v>
          </cell>
          <cell r="BQ125" t="e">
            <v>#VALUE!</v>
          </cell>
          <cell r="BR125" t="e">
            <v>#VALUE!</v>
          </cell>
          <cell r="BS125" t="e">
            <v>#VALUE!</v>
          </cell>
          <cell r="BT125" t="e">
            <v>#VALUE!</v>
          </cell>
          <cell r="BU125" t="e">
            <v>#VALUE!</v>
          </cell>
          <cell r="BV125" t="e">
            <v>#VALUE!</v>
          </cell>
          <cell r="BW125" t="e">
            <v>#VALUE!</v>
          </cell>
          <cell r="BX125" t="e">
            <v>#VALUE!</v>
          </cell>
          <cell r="BY125" t="e">
            <v>#VALUE!</v>
          </cell>
          <cell r="BZ125" t="e">
            <v>#VALUE!</v>
          </cell>
          <cell r="CA125" t="e">
            <v>#VALUE!</v>
          </cell>
          <cell r="CB125" t="e">
            <v>#VALUE!</v>
          </cell>
          <cell r="CC125" t="e">
            <v>#VALUE!</v>
          </cell>
          <cell r="CD125" t="e">
            <v>#VALUE!</v>
          </cell>
          <cell r="CE125" t="e">
            <v>#VALUE!</v>
          </cell>
          <cell r="CF125" t="e">
            <v>#VALUE!</v>
          </cell>
          <cell r="CG125" t="e">
            <v>#VALUE!</v>
          </cell>
          <cell r="CH125" t="e">
            <v>#VALUE!</v>
          </cell>
          <cell r="CI125" t="e">
            <v>#VALUE!</v>
          </cell>
          <cell r="CJ125" t="e">
            <v>#VALUE!</v>
          </cell>
          <cell r="CK125" t="e">
            <v>#VALUE!</v>
          </cell>
          <cell r="CL125" t="e">
            <v>#VALUE!</v>
          </cell>
          <cell r="CM125" t="e">
            <v>#NAME?</v>
          </cell>
          <cell r="CN125">
            <v>0</v>
          </cell>
          <cell r="CO125">
            <v>76.050923460349011</v>
          </cell>
          <cell r="CP125">
            <v>87.600592313766057</v>
          </cell>
          <cell r="CQ125">
            <v>74.288427649767101</v>
          </cell>
          <cell r="CR125">
            <v>78.666820005919448</v>
          </cell>
          <cell r="CS125">
            <v>75.94549560236193</v>
          </cell>
          <cell r="CT125">
            <v>80.421551805856296</v>
          </cell>
          <cell r="CU125">
            <v>87.610411619307683</v>
          </cell>
          <cell r="CV125">
            <v>100.915591836378</v>
          </cell>
          <cell r="CW125">
            <v>76.91902302451139</v>
          </cell>
          <cell r="CX125">
            <v>81.452456738319199</v>
          </cell>
          <cell r="CY125" t="e">
            <v>#VALUE!</v>
          </cell>
          <cell r="CZ125" t="e">
            <v>#VALUE!</v>
          </cell>
          <cell r="DA125" t="e">
            <v>#VALUE!</v>
          </cell>
          <cell r="DB125" t="e">
            <v>#VALUE!</v>
          </cell>
          <cell r="DC125" t="e">
            <v>#VALUE!</v>
          </cell>
          <cell r="DD125" t="e">
            <v>#VALUE!</v>
          </cell>
          <cell r="DE125" t="e">
            <v>#VALUE!</v>
          </cell>
          <cell r="DF125" t="e">
            <v>#VALUE!</v>
          </cell>
          <cell r="DG125" t="e">
            <v>#VALUE!</v>
          </cell>
          <cell r="DH125" t="e">
            <v>#VALUE!</v>
          </cell>
          <cell r="DI125">
            <v>3.9460000000000002</v>
          </cell>
          <cell r="DJ125" t="e">
            <v>#VALUE!</v>
          </cell>
          <cell r="DK125">
            <v>4.2030000000000003</v>
          </cell>
          <cell r="DL125" t="e">
            <v>#VALUE!</v>
          </cell>
          <cell r="DM125">
            <v>114.64978072870041</v>
          </cell>
          <cell r="DN125">
            <v>108.65374745242501</v>
          </cell>
          <cell r="DO125">
            <v>75.220528373101686</v>
          </cell>
          <cell r="DP125">
            <v>79.653856643383918</v>
          </cell>
          <cell r="DQ125">
            <v>14</v>
          </cell>
          <cell r="DR125" t="e">
            <v>#VALUE!</v>
          </cell>
          <cell r="DS125">
            <v>3.4340000000000002</v>
          </cell>
          <cell r="DT125" t="e">
            <v>#VALUE!</v>
          </cell>
          <cell r="DU125">
            <v>1.39</v>
          </cell>
        </row>
        <row r="126">
          <cell r="A126">
            <v>40787</v>
          </cell>
          <cell r="B126">
            <v>40817</v>
          </cell>
          <cell r="C126" t="e">
            <v>#NAME?</v>
          </cell>
          <cell r="D126" t="e">
            <v>#NAME?</v>
          </cell>
          <cell r="E126">
            <v>0</v>
          </cell>
          <cell r="F126">
            <v>0</v>
          </cell>
          <cell r="G126">
            <v>16.260000000000002</v>
          </cell>
          <cell r="H126">
            <v>16.260000000000002</v>
          </cell>
          <cell r="I126" t="e">
            <v>#VALUE!</v>
          </cell>
          <cell r="J126" t="e">
            <v>#VALUE!</v>
          </cell>
          <cell r="K126">
            <v>51.8</v>
          </cell>
          <cell r="L126">
            <v>40.700000000000003</v>
          </cell>
          <cell r="M126" t="e">
            <v>#VALUE!</v>
          </cell>
          <cell r="N126" t="e">
            <v>#VALUE!</v>
          </cell>
          <cell r="O126">
            <v>36.6</v>
          </cell>
          <cell r="P126">
            <v>40.700000000000003</v>
          </cell>
          <cell r="Q126" t="e">
            <v>#VALUE!</v>
          </cell>
          <cell r="R126" t="e">
            <v>#VALUE!</v>
          </cell>
          <cell r="S126">
            <v>36.6</v>
          </cell>
          <cell r="T126">
            <v>40.700000000000003</v>
          </cell>
          <cell r="U126" t="e">
            <v>#VALUE!</v>
          </cell>
          <cell r="V126" t="e">
            <v>#VALUE!</v>
          </cell>
          <cell r="W126">
            <v>55.3</v>
          </cell>
          <cell r="X126">
            <v>45.8</v>
          </cell>
          <cell r="Y126" t="e">
            <v>#VALUE!</v>
          </cell>
          <cell r="Z126" t="e">
            <v>#VALUE!</v>
          </cell>
          <cell r="AA126" t="e">
            <v>#VALUE!</v>
          </cell>
          <cell r="AB126">
            <v>3.6280816126202771E-2</v>
          </cell>
          <cell r="AC126">
            <v>3.536</v>
          </cell>
          <cell r="AD126" t="e">
            <v>#VALUE!</v>
          </cell>
          <cell r="AE126" t="e">
            <v>#VALUE!</v>
          </cell>
          <cell r="AF126" t="e">
            <v>#VALUE!</v>
          </cell>
          <cell r="AG126" t="e">
            <v>#VALUE!</v>
          </cell>
          <cell r="AH126" t="e">
            <v>#VALUE!</v>
          </cell>
          <cell r="AI126">
            <v>0.6</v>
          </cell>
          <cell r="AJ126">
            <v>0.05</v>
          </cell>
          <cell r="AK126">
            <v>1.2</v>
          </cell>
          <cell r="AL126">
            <v>0.05</v>
          </cell>
          <cell r="AM126">
            <v>2</v>
          </cell>
          <cell r="AN126">
            <v>0.05</v>
          </cell>
          <cell r="AO126">
            <v>3.6313</v>
          </cell>
          <cell r="AP126" t="e">
            <v>#VALUE!</v>
          </cell>
          <cell r="AQ126">
            <v>1.12616242</v>
          </cell>
          <cell r="AR126" t="e">
            <v>#VALUE!</v>
          </cell>
          <cell r="AS126">
            <v>0.95</v>
          </cell>
          <cell r="AT126">
            <v>0.13257142857142856</v>
          </cell>
          <cell r="AV126">
            <v>0.75</v>
          </cell>
          <cell r="AW126" t="e">
            <v>#VALUE!</v>
          </cell>
          <cell r="AX126" t="e">
            <v>#VALUE!</v>
          </cell>
          <cell r="AY126" t="e">
            <v>#VALUE!</v>
          </cell>
          <cell r="AZ126" t="e">
            <v>#VALUE!</v>
          </cell>
          <cell r="BA126">
            <v>0.20564055517901172</v>
          </cell>
          <cell r="BB126">
            <v>0.11940306906964961</v>
          </cell>
          <cell r="BC126">
            <v>0.20564055517901172</v>
          </cell>
          <cell r="BD126">
            <v>0.11310230534845644</v>
          </cell>
          <cell r="BE126">
            <v>0.20564055517901172</v>
          </cell>
          <cell r="BF126">
            <v>0.11940306906964961</v>
          </cell>
          <cell r="BG126">
            <v>0.20564055517901172</v>
          </cell>
          <cell r="BH126">
            <v>0.11310230534845644</v>
          </cell>
          <cell r="BI126">
            <v>0.20564055517901172</v>
          </cell>
          <cell r="BJ126">
            <v>0.11310230534845644</v>
          </cell>
          <cell r="BK126">
            <v>3.6389999999999998</v>
          </cell>
          <cell r="BL126" t="e">
            <v>#VALUE!</v>
          </cell>
          <cell r="BM126" t="e">
            <v>#VALUE!</v>
          </cell>
          <cell r="BN126" t="e">
            <v>#VALUE!</v>
          </cell>
          <cell r="BO126" t="e">
            <v>#VALUE!</v>
          </cell>
          <cell r="BP126" t="e">
            <v>#VALUE!</v>
          </cell>
          <cell r="BQ126" t="e">
            <v>#VALUE!</v>
          </cell>
          <cell r="BR126" t="e">
            <v>#VALUE!</v>
          </cell>
          <cell r="BS126" t="e">
            <v>#VALUE!</v>
          </cell>
          <cell r="BT126" t="e">
            <v>#VALUE!</v>
          </cell>
          <cell r="BU126" t="e">
            <v>#VALUE!</v>
          </cell>
          <cell r="BV126" t="e">
            <v>#VALUE!</v>
          </cell>
          <cell r="BW126" t="e">
            <v>#VALUE!</v>
          </cell>
          <cell r="BX126" t="e">
            <v>#VALUE!</v>
          </cell>
          <cell r="BY126" t="e">
            <v>#VALUE!</v>
          </cell>
          <cell r="BZ126" t="e">
            <v>#VALUE!</v>
          </cell>
          <cell r="CA126" t="e">
            <v>#VALUE!</v>
          </cell>
          <cell r="CB126" t="e">
            <v>#VALUE!</v>
          </cell>
          <cell r="CC126" t="e">
            <v>#VALUE!</v>
          </cell>
          <cell r="CD126" t="e">
            <v>#VALUE!</v>
          </cell>
          <cell r="CE126" t="e">
            <v>#VALUE!</v>
          </cell>
          <cell r="CF126" t="e">
            <v>#VALUE!</v>
          </cell>
          <cell r="CG126" t="e">
            <v>#VALUE!</v>
          </cell>
          <cell r="CH126" t="e">
            <v>#VALUE!</v>
          </cell>
          <cell r="CI126" t="e">
            <v>#VALUE!</v>
          </cell>
          <cell r="CJ126" t="e">
            <v>#VALUE!</v>
          </cell>
          <cell r="CK126" t="e">
            <v>#VALUE!</v>
          </cell>
          <cell r="CL126" t="e">
            <v>#VALUE!</v>
          </cell>
          <cell r="CM126" t="e">
            <v>#NAME?</v>
          </cell>
          <cell r="CN126">
            <v>0</v>
          </cell>
          <cell r="CO126">
            <v>56.023433107145387</v>
          </cell>
          <cell r="CP126">
            <v>59.7640337814072</v>
          </cell>
          <cell r="CQ126">
            <v>54.751558106512817</v>
          </cell>
          <cell r="CR126">
            <v>55.633990405271106</v>
          </cell>
          <cell r="CS126">
            <v>54.57874405381866</v>
          </cell>
          <cell r="CT126">
            <v>55.458391103954803</v>
          </cell>
          <cell r="CU126">
            <v>62.990188706847796</v>
          </cell>
          <cell r="CV126">
            <v>67.195949212422065</v>
          </cell>
          <cell r="CW126">
            <v>56.459367568431517</v>
          </cell>
          <cell r="CX126">
            <v>57.36932467710281</v>
          </cell>
          <cell r="CY126" t="e">
            <v>#VALUE!</v>
          </cell>
          <cell r="CZ126" t="e">
            <v>#VALUE!</v>
          </cell>
          <cell r="DA126" t="e">
            <v>#VALUE!</v>
          </cell>
          <cell r="DB126" t="e">
            <v>#VALUE!</v>
          </cell>
          <cell r="DC126" t="e">
            <v>#VALUE!</v>
          </cell>
          <cell r="DD126" t="e">
            <v>#VALUE!</v>
          </cell>
          <cell r="DE126" t="e">
            <v>#VALUE!</v>
          </cell>
          <cell r="DF126" t="e">
            <v>#VALUE!</v>
          </cell>
          <cell r="DG126" t="e">
            <v>#VALUE!</v>
          </cell>
          <cell r="DH126" t="e">
            <v>#VALUE!</v>
          </cell>
          <cell r="DI126">
            <v>3.9460000000000002</v>
          </cell>
          <cell r="DJ126" t="e">
            <v>#VALUE!</v>
          </cell>
          <cell r="DK126">
            <v>4.0490000000000004</v>
          </cell>
          <cell r="DL126" t="e">
            <v>#VALUE!</v>
          </cell>
          <cell r="DM126">
            <v>90.392703315505116</v>
          </cell>
          <cell r="DN126">
            <v>83.151306891128385</v>
          </cell>
          <cell r="DO126">
            <v>55.605462837472174</v>
          </cell>
          <cell r="DP126">
            <v>56.501657541186965</v>
          </cell>
          <cell r="DQ126">
            <v>14.1</v>
          </cell>
          <cell r="DR126" t="e">
            <v>#VALUE!</v>
          </cell>
          <cell r="DS126">
            <v>3.4340000000000002</v>
          </cell>
          <cell r="DT126" t="e">
            <v>#VALUE!</v>
          </cell>
          <cell r="DU126">
            <v>1.39</v>
          </cell>
        </row>
        <row r="127">
          <cell r="A127">
            <v>40817</v>
          </cell>
          <cell r="B127">
            <v>40848</v>
          </cell>
          <cell r="C127" t="e">
            <v>#NAME?</v>
          </cell>
          <cell r="D127" t="e">
            <v>#NAME?</v>
          </cell>
          <cell r="E127">
            <v>0</v>
          </cell>
          <cell r="F127">
            <v>0</v>
          </cell>
          <cell r="G127">
            <v>16.27</v>
          </cell>
          <cell r="H127">
            <v>16.27</v>
          </cell>
          <cell r="I127" t="e">
            <v>#VALUE!</v>
          </cell>
          <cell r="J127" t="e">
            <v>#VALUE!</v>
          </cell>
          <cell r="K127">
            <v>42.3</v>
          </cell>
          <cell r="L127">
            <v>40.799999999999997</v>
          </cell>
          <cell r="M127" t="e">
            <v>#VALUE!</v>
          </cell>
          <cell r="N127" t="e">
            <v>#VALUE!</v>
          </cell>
          <cell r="O127">
            <v>36.700000000000003</v>
          </cell>
          <cell r="P127">
            <v>40.799999999999997</v>
          </cell>
          <cell r="Q127" t="e">
            <v>#VALUE!</v>
          </cell>
          <cell r="R127" t="e">
            <v>#VALUE!</v>
          </cell>
          <cell r="S127">
            <v>36.700000000000003</v>
          </cell>
          <cell r="T127">
            <v>40.799999999999997</v>
          </cell>
          <cell r="U127" t="e">
            <v>#VALUE!</v>
          </cell>
          <cell r="V127" t="e">
            <v>#VALUE!</v>
          </cell>
          <cell r="W127">
            <v>49.7</v>
          </cell>
          <cell r="X127">
            <v>41.5</v>
          </cell>
          <cell r="Y127" t="e">
            <v>#VALUE!</v>
          </cell>
          <cell r="Z127" t="e">
            <v>#VALUE!</v>
          </cell>
          <cell r="AA127" t="e">
            <v>#VALUE!</v>
          </cell>
          <cell r="AB127">
            <v>3.6443586590594643E-2</v>
          </cell>
          <cell r="AC127">
            <v>3.6389999999999998</v>
          </cell>
          <cell r="AD127" t="e">
            <v>#VALUE!</v>
          </cell>
          <cell r="AE127" t="e">
            <v>#VALUE!</v>
          </cell>
          <cell r="AF127" t="e">
            <v>#VALUE!</v>
          </cell>
          <cell r="AG127" t="e">
            <v>#VALUE!</v>
          </cell>
          <cell r="AH127" t="e">
            <v>#VALUE!</v>
          </cell>
          <cell r="AI127">
            <v>0.6</v>
          </cell>
          <cell r="AJ127">
            <v>0.05</v>
          </cell>
          <cell r="AK127">
            <v>1.2</v>
          </cell>
          <cell r="AL127">
            <v>0.05</v>
          </cell>
          <cell r="AM127">
            <v>2</v>
          </cell>
          <cell r="AN127">
            <v>0.05</v>
          </cell>
          <cell r="AO127">
            <v>3.7324999999999999</v>
          </cell>
          <cell r="AP127" t="e">
            <v>#VALUE!</v>
          </cell>
          <cell r="AQ127">
            <v>1.12616242</v>
          </cell>
          <cell r="AR127" t="e">
            <v>#VALUE!</v>
          </cell>
          <cell r="AS127">
            <v>0.95</v>
          </cell>
          <cell r="AT127">
            <v>0.13257142857142856</v>
          </cell>
          <cell r="AV127">
            <v>0.75</v>
          </cell>
          <cell r="AW127" t="e">
            <v>#VALUE!</v>
          </cell>
          <cell r="AX127" t="e">
            <v>#VALUE!</v>
          </cell>
          <cell r="AY127" t="e">
            <v>#VALUE!</v>
          </cell>
          <cell r="AZ127" t="e">
            <v>#VALUE!</v>
          </cell>
          <cell r="BA127">
            <v>0.19689376185529797</v>
          </cell>
          <cell r="BB127">
            <v>0.11485683272321276</v>
          </cell>
          <cell r="BC127">
            <v>0.19689376185529797</v>
          </cell>
          <cell r="BD127">
            <v>0.10829156902041384</v>
          </cell>
          <cell r="BE127">
            <v>0.19689376185529797</v>
          </cell>
          <cell r="BF127">
            <v>0.11485683272321276</v>
          </cell>
          <cell r="BG127">
            <v>0.19689376185529797</v>
          </cell>
          <cell r="BH127">
            <v>0.10829156902041384</v>
          </cell>
          <cell r="BI127">
            <v>0.19689376185529797</v>
          </cell>
          <cell r="BJ127">
            <v>0.10829156902041384</v>
          </cell>
          <cell r="BK127">
            <v>3.69</v>
          </cell>
          <cell r="BL127" t="e">
            <v>#VALUE!</v>
          </cell>
          <cell r="BM127" t="e">
            <v>#VALUE!</v>
          </cell>
          <cell r="BN127" t="e">
            <v>#VALUE!</v>
          </cell>
          <cell r="BO127" t="e">
            <v>#VALUE!</v>
          </cell>
          <cell r="BP127" t="e">
            <v>#VALUE!</v>
          </cell>
          <cell r="BQ127" t="e">
            <v>#VALUE!</v>
          </cell>
          <cell r="BR127" t="e">
            <v>#VALUE!</v>
          </cell>
          <cell r="BS127" t="e">
            <v>#VALUE!</v>
          </cell>
          <cell r="BT127" t="e">
            <v>#VALUE!</v>
          </cell>
          <cell r="BU127" t="e">
            <v>#VALUE!</v>
          </cell>
          <cell r="BV127" t="e">
            <v>#VALUE!</v>
          </cell>
          <cell r="BW127" t="e">
            <v>#VALUE!</v>
          </cell>
          <cell r="BX127" t="e">
            <v>#VALUE!</v>
          </cell>
          <cell r="BY127" t="e">
            <v>#VALUE!</v>
          </cell>
          <cell r="BZ127" t="e">
            <v>#VALUE!</v>
          </cell>
          <cell r="CA127" t="e">
            <v>#VALUE!</v>
          </cell>
          <cell r="CB127" t="e">
            <v>#VALUE!</v>
          </cell>
          <cell r="CC127" t="e">
            <v>#VALUE!</v>
          </cell>
          <cell r="CD127" t="e">
            <v>#VALUE!</v>
          </cell>
          <cell r="CE127" t="e">
            <v>#VALUE!</v>
          </cell>
          <cell r="CF127" t="e">
            <v>#VALUE!</v>
          </cell>
          <cell r="CG127" t="e">
            <v>#VALUE!</v>
          </cell>
          <cell r="CH127" t="e">
            <v>#VALUE!</v>
          </cell>
          <cell r="CI127" t="e">
            <v>#VALUE!</v>
          </cell>
          <cell r="CJ127" t="e">
            <v>#VALUE!</v>
          </cell>
          <cell r="CK127" t="e">
            <v>#VALUE!</v>
          </cell>
          <cell r="CL127" t="e">
            <v>#VALUE!</v>
          </cell>
          <cell r="CM127" t="e">
            <v>#NAME?</v>
          </cell>
          <cell r="CN127">
            <v>0</v>
          </cell>
          <cell r="CO127">
            <v>47.129984677038465</v>
          </cell>
          <cell r="CP127">
            <v>49.016726126890646</v>
          </cell>
          <cell r="CQ127">
            <v>50.551397796649461</v>
          </cell>
          <cell r="CR127">
            <v>50.998249914553085</v>
          </cell>
          <cell r="CS127">
            <v>51.084895224610918</v>
          </cell>
          <cell r="CT127">
            <v>51.536463225081029</v>
          </cell>
          <cell r="CU127">
            <v>50.240190441031324</v>
          </cell>
          <cell r="CV127">
            <v>52.251441885374412</v>
          </cell>
          <cell r="CW127">
            <v>52.947103227872596</v>
          </cell>
          <cell r="CX127">
            <v>53.415132327867234</v>
          </cell>
          <cell r="CY127" t="e">
            <v>#VALUE!</v>
          </cell>
          <cell r="CZ127" t="e">
            <v>#VALUE!</v>
          </cell>
          <cell r="DA127" t="e">
            <v>#VALUE!</v>
          </cell>
          <cell r="DB127" t="e">
            <v>#VALUE!</v>
          </cell>
          <cell r="DC127" t="e">
            <v>#VALUE!</v>
          </cell>
          <cell r="DD127" t="e">
            <v>#VALUE!</v>
          </cell>
          <cell r="DE127" t="e">
            <v>#VALUE!</v>
          </cell>
          <cell r="DF127" t="e">
            <v>#VALUE!</v>
          </cell>
          <cell r="DG127" t="e">
            <v>#VALUE!</v>
          </cell>
          <cell r="DH127" t="e">
            <v>#VALUE!</v>
          </cell>
          <cell r="DI127">
            <v>3.9980000000000002</v>
          </cell>
          <cell r="DJ127" t="e">
            <v>#VALUE!</v>
          </cell>
          <cell r="DK127">
            <v>4.0490000000000004</v>
          </cell>
          <cell r="DL127" t="e">
            <v>#VALUE!</v>
          </cell>
          <cell r="DM127">
            <v>51.76371813191556</v>
          </cell>
          <cell r="DN127">
            <v>50.998128261985109</v>
          </cell>
          <cell r="DO127">
            <v>51.266083030333675</v>
          </cell>
          <cell r="DP127">
            <v>51.719252651298063</v>
          </cell>
          <cell r="DQ127">
            <v>14.2</v>
          </cell>
          <cell r="DR127" t="e">
            <v>#VALUE!</v>
          </cell>
          <cell r="DS127">
            <v>3.5880000000000001</v>
          </cell>
          <cell r="DT127" t="e">
            <v>#VALUE!</v>
          </cell>
          <cell r="DU127">
            <v>1.39</v>
          </cell>
        </row>
        <row r="128">
          <cell r="A128">
            <v>40848</v>
          </cell>
          <cell r="B128">
            <v>40878</v>
          </cell>
          <cell r="C128" t="e">
            <v>#NAME?</v>
          </cell>
          <cell r="D128" t="e">
            <v>#NAME?</v>
          </cell>
          <cell r="E128">
            <v>0</v>
          </cell>
          <cell r="F128">
            <v>0</v>
          </cell>
          <cell r="G128">
            <v>16.28</v>
          </cell>
          <cell r="H128">
            <v>16.28</v>
          </cell>
          <cell r="I128" t="e">
            <v>#VALUE!</v>
          </cell>
          <cell r="J128" t="e">
            <v>#VALUE!</v>
          </cell>
          <cell r="K128">
            <v>39.4</v>
          </cell>
          <cell r="L128">
            <v>40.9</v>
          </cell>
          <cell r="M128" t="e">
            <v>#VALUE!</v>
          </cell>
          <cell r="N128" t="e">
            <v>#VALUE!</v>
          </cell>
          <cell r="O128">
            <v>36.799999999999997</v>
          </cell>
          <cell r="P128">
            <v>40.9</v>
          </cell>
          <cell r="Q128" t="e">
            <v>#VALUE!</v>
          </cell>
          <cell r="R128" t="e">
            <v>#VALUE!</v>
          </cell>
          <cell r="S128">
            <v>36.799999999999997</v>
          </cell>
          <cell r="T128">
            <v>40.9</v>
          </cell>
          <cell r="U128" t="e">
            <v>#VALUE!</v>
          </cell>
          <cell r="V128" t="e">
            <v>#VALUE!</v>
          </cell>
          <cell r="W128">
            <v>48.5</v>
          </cell>
          <cell r="X128">
            <v>43.2</v>
          </cell>
          <cell r="Y128" t="e">
            <v>#VALUE!</v>
          </cell>
          <cell r="Z128" t="e">
            <v>#VALUE!</v>
          </cell>
          <cell r="AA128" t="e">
            <v>#VALUE!</v>
          </cell>
          <cell r="AB128">
            <v>3.6606309350862169E-2</v>
          </cell>
          <cell r="AC128">
            <v>3.69</v>
          </cell>
          <cell r="AD128" t="e">
            <v>#VALUE!</v>
          </cell>
          <cell r="AE128" t="e">
            <v>#VALUE!</v>
          </cell>
          <cell r="AF128" t="e">
            <v>#VALUE!</v>
          </cell>
          <cell r="AG128" t="e">
            <v>#VALUE!</v>
          </cell>
          <cell r="AH128" t="e">
            <v>#VALUE!</v>
          </cell>
          <cell r="AI128">
            <v>0.6</v>
          </cell>
          <cell r="AJ128">
            <v>0.05</v>
          </cell>
          <cell r="AK128">
            <v>1.2</v>
          </cell>
          <cell r="AL128">
            <v>0.05</v>
          </cell>
          <cell r="AM128">
            <v>2</v>
          </cell>
          <cell r="AN128">
            <v>0.05</v>
          </cell>
          <cell r="AO128">
            <v>3.7837999999999998</v>
          </cell>
          <cell r="AP128" t="e">
            <v>#VALUE!</v>
          </cell>
          <cell r="AQ128">
            <v>1.1486856700000001</v>
          </cell>
          <cell r="AR128" t="e">
            <v>#VALUE!</v>
          </cell>
          <cell r="AS128">
            <v>0.95</v>
          </cell>
          <cell r="AT128">
            <v>0.13257142857142856</v>
          </cell>
          <cell r="AV128">
            <v>0.75</v>
          </cell>
          <cell r="AW128" t="e">
            <v>#VALUE!</v>
          </cell>
          <cell r="AX128" t="e">
            <v>#VALUE!</v>
          </cell>
          <cell r="AY128" t="e">
            <v>#VALUE!</v>
          </cell>
          <cell r="AZ128" t="e">
            <v>#VALUE!</v>
          </cell>
          <cell r="BA128">
            <v>0.18194726624026999</v>
          </cell>
          <cell r="BB128">
            <v>0.10714149528416185</v>
          </cell>
          <cell r="BC128">
            <v>0.18194726624026999</v>
          </cell>
          <cell r="BD128">
            <v>0.10007099643214847</v>
          </cell>
          <cell r="BE128">
            <v>0.18194726624026999</v>
          </cell>
          <cell r="BF128">
            <v>0.10714149528416185</v>
          </cell>
          <cell r="BG128">
            <v>0.18194726624026999</v>
          </cell>
          <cell r="BH128">
            <v>0.10007099643214847</v>
          </cell>
          <cell r="BI128">
            <v>0.18194726624026999</v>
          </cell>
          <cell r="BJ128">
            <v>0.10007099643214847</v>
          </cell>
          <cell r="BK128">
            <v>3.8439999999999999</v>
          </cell>
          <cell r="BL128" t="e">
            <v>#VALUE!</v>
          </cell>
          <cell r="BM128" t="e">
            <v>#VALUE!</v>
          </cell>
          <cell r="BN128" t="e">
            <v>#VALUE!</v>
          </cell>
          <cell r="BO128" t="e">
            <v>#VALUE!</v>
          </cell>
          <cell r="BP128" t="e">
            <v>#VALUE!</v>
          </cell>
          <cell r="BQ128" t="e">
            <v>#VALUE!</v>
          </cell>
          <cell r="BR128" t="e">
            <v>#VALUE!</v>
          </cell>
          <cell r="BS128" t="e">
            <v>#VALUE!</v>
          </cell>
          <cell r="BT128" t="e">
            <v>#VALUE!</v>
          </cell>
          <cell r="BU128" t="e">
            <v>#VALUE!</v>
          </cell>
          <cell r="BV128" t="e">
            <v>#VALUE!</v>
          </cell>
          <cell r="BW128" t="e">
            <v>#VALUE!</v>
          </cell>
          <cell r="BX128" t="e">
            <v>#VALUE!</v>
          </cell>
          <cell r="BY128" t="e">
            <v>#VALUE!</v>
          </cell>
          <cell r="BZ128" t="e">
            <v>#VALUE!</v>
          </cell>
          <cell r="CA128" t="e">
            <v>#VALUE!</v>
          </cell>
          <cell r="CB128" t="e">
            <v>#VALUE!</v>
          </cell>
          <cell r="CC128" t="e">
            <v>#VALUE!</v>
          </cell>
          <cell r="CD128" t="e">
            <v>#VALUE!</v>
          </cell>
          <cell r="CE128" t="e">
            <v>#VALUE!</v>
          </cell>
          <cell r="CF128" t="e">
            <v>#VALUE!</v>
          </cell>
          <cell r="CG128" t="e">
            <v>#VALUE!</v>
          </cell>
          <cell r="CH128" t="e">
            <v>#VALUE!</v>
          </cell>
          <cell r="CI128" t="e">
            <v>#VALUE!</v>
          </cell>
          <cell r="CJ128" t="e">
            <v>#VALUE!</v>
          </cell>
          <cell r="CK128" t="e">
            <v>#VALUE!</v>
          </cell>
          <cell r="CL128" t="e">
            <v>#VALUE!</v>
          </cell>
          <cell r="CM128" t="e">
            <v>#NAME?</v>
          </cell>
          <cell r="CN128">
            <v>0</v>
          </cell>
          <cell r="CO128">
            <v>42.233080088571811</v>
          </cell>
          <cell r="CP128">
            <v>44.207776478456651</v>
          </cell>
          <cell r="CQ128">
            <v>49.691416497489868</v>
          </cell>
          <cell r="CR128">
            <v>50.907679144211649</v>
          </cell>
          <cell r="CS128">
            <v>49.391347557287638</v>
          </cell>
          <cell r="CT128">
            <v>50.60026562280941</v>
          </cell>
          <cell r="CU128">
            <v>42.733472032749198</v>
          </cell>
          <cell r="CV128">
            <v>44.731565299291447</v>
          </cell>
          <cell r="CW128">
            <v>50.451591146002194</v>
          </cell>
          <cell r="CX128">
            <v>51.686460065097329</v>
          </cell>
          <cell r="CY128" t="e">
            <v>#VALUE!</v>
          </cell>
          <cell r="CZ128" t="e">
            <v>#VALUE!</v>
          </cell>
          <cell r="DA128" t="e">
            <v>#VALUE!</v>
          </cell>
          <cell r="DB128" t="e">
            <v>#VALUE!</v>
          </cell>
          <cell r="DC128" t="e">
            <v>#VALUE!</v>
          </cell>
          <cell r="DD128" t="e">
            <v>#VALUE!</v>
          </cell>
          <cell r="DE128" t="e">
            <v>#VALUE!</v>
          </cell>
          <cell r="DF128" t="e">
            <v>#VALUE!</v>
          </cell>
          <cell r="DG128" t="e">
            <v>#VALUE!</v>
          </cell>
          <cell r="DH128" t="e">
            <v>#VALUE!</v>
          </cell>
          <cell r="DI128">
            <v>4.0490000000000004</v>
          </cell>
          <cell r="DJ128" t="e">
            <v>#VALUE!</v>
          </cell>
          <cell r="DK128">
            <v>4.1509999999999998</v>
          </cell>
          <cell r="DL128" t="e">
            <v>#VALUE!</v>
          </cell>
          <cell r="DM128">
            <v>43.971641816902327</v>
          </cell>
          <cell r="DN128">
            <v>43.389347308434765</v>
          </cell>
          <cell r="DO128">
            <v>50.501602636035905</v>
          </cell>
          <cell r="DP128">
            <v>51.737695651997711</v>
          </cell>
          <cell r="DQ128">
            <v>14.3</v>
          </cell>
          <cell r="DR128" t="e">
            <v>#VALUE!</v>
          </cell>
          <cell r="DS128">
            <v>3.6389999999999998</v>
          </cell>
          <cell r="DT128" t="e">
            <v>#VALUE!</v>
          </cell>
          <cell r="DU128">
            <v>1.39</v>
          </cell>
        </row>
        <row r="129">
          <cell r="A129">
            <v>40878</v>
          </cell>
          <cell r="B129">
            <v>40909</v>
          </cell>
          <cell r="C129" t="e">
            <v>#NAME?</v>
          </cell>
          <cell r="D129" t="e">
            <v>#NAME?</v>
          </cell>
          <cell r="E129">
            <v>0</v>
          </cell>
          <cell r="F129">
            <v>0</v>
          </cell>
          <cell r="G129">
            <v>16.29</v>
          </cell>
          <cell r="H129">
            <v>16.29</v>
          </cell>
          <cell r="I129" t="e">
            <v>#VALUE!</v>
          </cell>
          <cell r="J129" t="e">
            <v>#VALUE!</v>
          </cell>
          <cell r="K129">
            <v>41.1</v>
          </cell>
          <cell r="L129">
            <v>41</v>
          </cell>
          <cell r="M129" t="e">
            <v>#VALUE!</v>
          </cell>
          <cell r="N129" t="e">
            <v>#VALUE!</v>
          </cell>
          <cell r="O129">
            <v>36.9</v>
          </cell>
          <cell r="P129">
            <v>41</v>
          </cell>
          <cell r="Q129" t="e">
            <v>#VALUE!</v>
          </cell>
          <cell r="R129" t="e">
            <v>#VALUE!</v>
          </cell>
          <cell r="S129">
            <v>36.9</v>
          </cell>
          <cell r="T129">
            <v>41</v>
          </cell>
          <cell r="U129" t="e">
            <v>#VALUE!</v>
          </cell>
          <cell r="V129" t="e">
            <v>#VALUE!</v>
          </cell>
          <cell r="W129">
            <v>50.1</v>
          </cell>
          <cell r="X129">
            <v>48</v>
          </cell>
          <cell r="Y129" t="e">
            <v>#VALUE!</v>
          </cell>
          <cell r="Z129" t="e">
            <v>#VALUE!</v>
          </cell>
          <cell r="AA129" t="e">
            <v>#VALUE!</v>
          </cell>
          <cell r="AB129">
            <v>3.6769116367070656E-2</v>
          </cell>
          <cell r="AC129">
            <v>3.8439999999999999</v>
          </cell>
          <cell r="AD129" t="e">
            <v>#VALUE!</v>
          </cell>
          <cell r="AE129" t="e">
            <v>#VALUE!</v>
          </cell>
          <cell r="AF129" t="e">
            <v>#VALUE!</v>
          </cell>
          <cell r="AG129" t="e">
            <v>#VALUE!</v>
          </cell>
          <cell r="AH129" t="e">
            <v>#VALUE!</v>
          </cell>
          <cell r="AI129">
            <v>0.6</v>
          </cell>
          <cell r="AJ129">
            <v>0.05</v>
          </cell>
          <cell r="AK129">
            <v>1.2</v>
          </cell>
          <cell r="AL129">
            <v>0.05</v>
          </cell>
          <cell r="AM129">
            <v>2</v>
          </cell>
          <cell r="AN129">
            <v>0.05</v>
          </cell>
          <cell r="AO129">
            <v>3.9350000000000001</v>
          </cell>
          <cell r="AP129" t="e">
            <v>#VALUE!</v>
          </cell>
          <cell r="AQ129">
            <v>1.1486856700000001</v>
          </cell>
          <cell r="AR129" t="e">
            <v>#VALUE!</v>
          </cell>
          <cell r="AS129">
            <v>0.95</v>
          </cell>
          <cell r="AT129">
            <v>0.13257142857142856</v>
          </cell>
          <cell r="AV129">
            <v>0.75</v>
          </cell>
          <cell r="AW129" t="e">
            <v>#VALUE!</v>
          </cell>
          <cell r="AX129" t="e">
            <v>#VALUE!</v>
          </cell>
          <cell r="AY129" t="e">
            <v>#VALUE!</v>
          </cell>
          <cell r="AZ129" t="e">
            <v>#VALUE!</v>
          </cell>
          <cell r="BA129">
            <v>0.18511205538356257</v>
          </cell>
          <cell r="BB129">
            <v>0.10876933367645529</v>
          </cell>
          <cell r="BC129">
            <v>0.18511205538356257</v>
          </cell>
          <cell r="BD129">
            <v>0.10181163046095938</v>
          </cell>
          <cell r="BE129">
            <v>0.18511205538356257</v>
          </cell>
          <cell r="BF129">
            <v>0.10876933367645529</v>
          </cell>
          <cell r="BG129">
            <v>0.18511205538356257</v>
          </cell>
          <cell r="BH129">
            <v>0.10181163046095938</v>
          </cell>
          <cell r="BI129">
            <v>0.18511205538356257</v>
          </cell>
          <cell r="BJ129">
            <v>0.10181163046095938</v>
          </cell>
          <cell r="BK129">
            <v>3.9460000000000002</v>
          </cell>
          <cell r="BL129" t="e">
            <v>#VALUE!</v>
          </cell>
          <cell r="BM129" t="e">
            <v>#VALUE!</v>
          </cell>
          <cell r="BN129" t="e">
            <v>#VALUE!</v>
          </cell>
          <cell r="BO129" t="e">
            <v>#VALUE!</v>
          </cell>
          <cell r="BP129" t="e">
            <v>#VALUE!</v>
          </cell>
          <cell r="BQ129" t="e">
            <v>#VALUE!</v>
          </cell>
          <cell r="BR129" t="e">
            <v>#VALUE!</v>
          </cell>
          <cell r="BS129" t="e">
            <v>#VALUE!</v>
          </cell>
          <cell r="BT129" t="e">
            <v>#VALUE!</v>
          </cell>
          <cell r="BU129" t="e">
            <v>#VALUE!</v>
          </cell>
          <cell r="BV129" t="e">
            <v>#VALUE!</v>
          </cell>
          <cell r="BW129" t="e">
            <v>#VALUE!</v>
          </cell>
          <cell r="BX129" t="e">
            <v>#VALUE!</v>
          </cell>
          <cell r="BY129" t="e">
            <v>#VALUE!</v>
          </cell>
          <cell r="BZ129" t="e">
            <v>#VALUE!</v>
          </cell>
          <cell r="CA129" t="e">
            <v>#VALUE!</v>
          </cell>
          <cell r="CB129" t="e">
            <v>#VALUE!</v>
          </cell>
          <cell r="CC129" t="e">
            <v>#VALUE!</v>
          </cell>
          <cell r="CD129" t="e">
            <v>#VALUE!</v>
          </cell>
          <cell r="CE129" t="e">
            <v>#VALUE!</v>
          </cell>
          <cell r="CF129" t="e">
            <v>#VALUE!</v>
          </cell>
          <cell r="CG129" t="e">
            <v>#VALUE!</v>
          </cell>
          <cell r="CH129" t="e">
            <v>#VALUE!</v>
          </cell>
          <cell r="CI129" t="e">
            <v>#VALUE!</v>
          </cell>
          <cell r="CJ129" t="e">
            <v>#VALUE!</v>
          </cell>
          <cell r="CK129" t="e">
            <v>#VALUE!</v>
          </cell>
          <cell r="CL129" t="e">
            <v>#VALUE!</v>
          </cell>
          <cell r="CM129" t="e">
            <v>#NAME?</v>
          </cell>
          <cell r="CN129">
            <v>0</v>
          </cell>
          <cell r="CO129">
            <v>43.214785859391988</v>
          </cell>
          <cell r="CP129">
            <v>46.517460281110836</v>
          </cell>
          <cell r="CQ129">
            <v>52.923075470470707</v>
          </cell>
          <cell r="CR129">
            <v>55.683834777234573</v>
          </cell>
          <cell r="CS129">
            <v>52.148736718511088</v>
          </cell>
          <cell r="CT129">
            <v>54.869102248136031</v>
          </cell>
          <cell r="CU129">
            <v>43.712422730181856</v>
          </cell>
          <cell r="CV129">
            <v>47.053128870253062</v>
          </cell>
          <cell r="CW129">
            <v>53.548502923976542</v>
          </cell>
          <cell r="CX129">
            <v>56.341887973814153</v>
          </cell>
          <cell r="CY129" t="e">
            <v>#VALUE!</v>
          </cell>
          <cell r="CZ129" t="e">
            <v>#VALUE!</v>
          </cell>
          <cell r="DA129" t="e">
            <v>#VALUE!</v>
          </cell>
          <cell r="DB129" t="e">
            <v>#VALUE!</v>
          </cell>
          <cell r="DC129" t="e">
            <v>#VALUE!</v>
          </cell>
          <cell r="DD129" t="e">
            <v>#VALUE!</v>
          </cell>
          <cell r="DE129" t="e">
            <v>#VALUE!</v>
          </cell>
          <cell r="DF129" t="e">
            <v>#VALUE!</v>
          </cell>
          <cell r="DG129" t="e">
            <v>#VALUE!</v>
          </cell>
          <cell r="DH129" t="e">
            <v>#VALUE!</v>
          </cell>
          <cell r="DI129">
            <v>4.0999999999999996</v>
          </cell>
          <cell r="DJ129" t="e">
            <v>#VALUE!</v>
          </cell>
          <cell r="DK129">
            <v>4.2030000000000003</v>
          </cell>
          <cell r="DL129" t="e">
            <v>#VALUE!</v>
          </cell>
          <cell r="DM129">
            <v>44.011787127735694</v>
          </cell>
          <cell r="DN129">
            <v>42.965333330949235</v>
          </cell>
          <cell r="DO129">
            <v>53.876107780574849</v>
          </cell>
          <cell r="DP129">
            <v>56.686582505355851</v>
          </cell>
          <cell r="DQ129">
            <v>14.4</v>
          </cell>
          <cell r="DR129" t="e">
            <v>#VALUE!</v>
          </cell>
          <cell r="DS129">
            <v>3.8439999999999999</v>
          </cell>
          <cell r="DT129" t="e">
            <v>#VALUE!</v>
          </cell>
          <cell r="DU129">
            <v>1.39</v>
          </cell>
        </row>
        <row r="130">
          <cell r="A130">
            <v>40909</v>
          </cell>
          <cell r="B130">
            <v>40940</v>
          </cell>
          <cell r="C130" t="e">
            <v>#NAME?</v>
          </cell>
          <cell r="D130" t="e">
            <v>#NAME?</v>
          </cell>
          <cell r="E130">
            <v>0</v>
          </cell>
          <cell r="F130">
            <v>0</v>
          </cell>
          <cell r="G130">
            <v>16.3</v>
          </cell>
          <cell r="H130">
            <v>16.3</v>
          </cell>
          <cell r="I130" t="e">
            <v>#VALUE!</v>
          </cell>
          <cell r="J130" t="e">
            <v>#VALUE!</v>
          </cell>
          <cell r="K130">
            <v>47.2</v>
          </cell>
          <cell r="L130">
            <v>41.1</v>
          </cell>
          <cell r="M130" t="e">
            <v>#VALUE!</v>
          </cell>
          <cell r="N130" t="e">
            <v>#VALUE!</v>
          </cell>
          <cell r="O130">
            <v>37</v>
          </cell>
          <cell r="P130">
            <v>41.1</v>
          </cell>
          <cell r="Q130" t="e">
            <v>#VALUE!</v>
          </cell>
          <cell r="R130" t="e">
            <v>#VALUE!</v>
          </cell>
          <cell r="S130">
            <v>37</v>
          </cell>
          <cell r="T130">
            <v>41.1</v>
          </cell>
          <cell r="U130" t="e">
            <v>#VALUE!</v>
          </cell>
          <cell r="V130" t="e">
            <v>#VALUE!</v>
          </cell>
          <cell r="W130">
            <v>53.6</v>
          </cell>
          <cell r="X130">
            <v>48.2</v>
          </cell>
          <cell r="Y130" t="e">
            <v>#VALUE!</v>
          </cell>
          <cell r="Z130" t="e">
            <v>#VALUE!</v>
          </cell>
          <cell r="AA130" t="e">
            <v>#VALUE!</v>
          </cell>
          <cell r="AB130">
            <v>3.6931874926573759E-2</v>
          </cell>
          <cell r="AC130">
            <v>4.0970000000000004</v>
          </cell>
          <cell r="AD130" t="e">
            <v>#VALUE!</v>
          </cell>
          <cell r="AE130" t="e">
            <v>#VALUE!</v>
          </cell>
          <cell r="AF130" t="e">
            <v>#VALUE!</v>
          </cell>
          <cell r="AG130" t="e">
            <v>#VALUE!</v>
          </cell>
          <cell r="AH130" t="e">
            <v>#VALUE!</v>
          </cell>
          <cell r="AI130">
            <v>0.6</v>
          </cell>
          <cell r="AJ130">
            <v>0.05</v>
          </cell>
          <cell r="AK130">
            <v>1.2</v>
          </cell>
          <cell r="AL130">
            <v>0.05</v>
          </cell>
          <cell r="AM130">
            <v>2</v>
          </cell>
          <cell r="AN130">
            <v>0.05</v>
          </cell>
          <cell r="AO130">
            <v>4.2797000000000001</v>
          </cell>
          <cell r="AP130" t="e">
            <v>#VALUE!</v>
          </cell>
          <cell r="AQ130">
            <v>1.1486856700000001</v>
          </cell>
          <cell r="AR130" t="e">
            <v>#VALUE!</v>
          </cell>
          <cell r="AS130">
            <v>0.95</v>
          </cell>
          <cell r="AT130">
            <v>0.13257142857142856</v>
          </cell>
          <cell r="AV130">
            <v>0.75</v>
          </cell>
          <cell r="AW130" t="e">
            <v>#VALUE!</v>
          </cell>
          <cell r="AX130" t="e">
            <v>#VALUE!</v>
          </cell>
          <cell r="AY130" t="e">
            <v>#VALUE!</v>
          </cell>
          <cell r="AZ130" t="e">
            <v>#VALUE!</v>
          </cell>
          <cell r="BA130">
            <v>0.18303499766787645</v>
          </cell>
          <cell r="BB130">
            <v>0.10770107962750579</v>
          </cell>
          <cell r="BC130">
            <v>0.18303499766787645</v>
          </cell>
          <cell r="BD130">
            <v>0.10066924871733202</v>
          </cell>
          <cell r="BE130">
            <v>0.18303499766787645</v>
          </cell>
          <cell r="BF130">
            <v>0.10770107962750579</v>
          </cell>
          <cell r="BG130">
            <v>0.18303499766787645</v>
          </cell>
          <cell r="BH130">
            <v>0.10066924871733202</v>
          </cell>
          <cell r="BI130">
            <v>0.18303499766787645</v>
          </cell>
          <cell r="BJ130">
            <v>0.10066924871733202</v>
          </cell>
          <cell r="BK130">
            <v>4.3600000000000003</v>
          </cell>
          <cell r="BL130" t="e">
            <v>#VALUE!</v>
          </cell>
          <cell r="BM130" t="e">
            <v>#VALUE!</v>
          </cell>
          <cell r="BN130" t="e">
            <v>#VALUE!</v>
          </cell>
          <cell r="BO130" t="e">
            <v>#VALUE!</v>
          </cell>
          <cell r="BP130" t="e">
            <v>#VALUE!</v>
          </cell>
          <cell r="BQ130" t="e">
            <v>#VALUE!</v>
          </cell>
          <cell r="BR130" t="e">
            <v>#VALUE!</v>
          </cell>
          <cell r="BS130" t="e">
            <v>#VALUE!</v>
          </cell>
          <cell r="BT130" t="e">
            <v>#VALUE!</v>
          </cell>
          <cell r="BU130" t="e">
            <v>#VALUE!</v>
          </cell>
          <cell r="BV130" t="e">
            <v>#VALUE!</v>
          </cell>
          <cell r="BW130" t="e">
            <v>#VALUE!</v>
          </cell>
          <cell r="BX130" t="e">
            <v>#VALUE!</v>
          </cell>
          <cell r="BY130" t="e">
            <v>#VALUE!</v>
          </cell>
          <cell r="BZ130" t="e">
            <v>#VALUE!</v>
          </cell>
          <cell r="CA130" t="e">
            <v>#VALUE!</v>
          </cell>
          <cell r="CB130" t="e">
            <v>#VALUE!</v>
          </cell>
          <cell r="CC130" t="e">
            <v>#VALUE!</v>
          </cell>
          <cell r="CD130" t="e">
            <v>#VALUE!</v>
          </cell>
          <cell r="CE130" t="e">
            <v>#VALUE!</v>
          </cell>
          <cell r="CF130" t="e">
            <v>#VALUE!</v>
          </cell>
          <cell r="CG130" t="e">
            <v>#VALUE!</v>
          </cell>
          <cell r="CH130" t="e">
            <v>#VALUE!</v>
          </cell>
          <cell r="CI130" t="e">
            <v>#VALUE!</v>
          </cell>
          <cell r="CJ130" t="e">
            <v>#VALUE!</v>
          </cell>
          <cell r="CK130" t="e">
            <v>#VALUE!</v>
          </cell>
          <cell r="CL130" t="e">
            <v>#VALUE!</v>
          </cell>
          <cell r="CM130" t="e">
            <v>#NAME?</v>
          </cell>
          <cell r="CN130">
            <v>0</v>
          </cell>
          <cell r="CO130">
            <v>45.916005302700491</v>
          </cell>
          <cell r="CP130">
            <v>48.384832683996251</v>
          </cell>
          <cell r="CQ130">
            <v>55.788221119584215</v>
          </cell>
          <cell r="CR130">
            <v>59.081399630300844</v>
          </cell>
          <cell r="CS130">
            <v>55.768487047734354</v>
          </cell>
          <cell r="CT130">
            <v>59.06050065625405</v>
          </cell>
          <cell r="CU130">
            <v>46.42102075917542</v>
          </cell>
          <cell r="CV130">
            <v>48.917001983204301</v>
          </cell>
          <cell r="CW130">
            <v>57.100536897600612</v>
          </cell>
          <cell r="CX130">
            <v>60.471181404412981</v>
          </cell>
          <cell r="CY130" t="e">
            <v>#VALUE!</v>
          </cell>
          <cell r="CZ130" t="e">
            <v>#VALUE!</v>
          </cell>
          <cell r="DA130" t="e">
            <v>#VALUE!</v>
          </cell>
          <cell r="DB130" t="e">
            <v>#VALUE!</v>
          </cell>
          <cell r="DC130" t="e">
            <v>#VALUE!</v>
          </cell>
          <cell r="DD130" t="e">
            <v>#VALUE!</v>
          </cell>
          <cell r="DE130" t="e">
            <v>#VALUE!</v>
          </cell>
          <cell r="DF130" t="e">
            <v>#VALUE!</v>
          </cell>
          <cell r="DG130" t="e">
            <v>#VALUE!</v>
          </cell>
          <cell r="DH130" t="e">
            <v>#VALUE!</v>
          </cell>
          <cell r="DI130">
            <v>4.3600000000000003</v>
          </cell>
          <cell r="DJ130" t="e">
            <v>#VALUE!</v>
          </cell>
          <cell r="DK130">
            <v>4.57</v>
          </cell>
          <cell r="DL130" t="e">
            <v>#VALUE!</v>
          </cell>
          <cell r="DM130">
            <v>45.944366192486889</v>
          </cell>
          <cell r="DN130">
            <v>44.9691514734156</v>
          </cell>
          <cell r="DO130">
            <v>56.567716957654106</v>
          </cell>
          <cell r="DP130">
            <v>59.906909105149403</v>
          </cell>
          <cell r="DQ130">
            <v>14.5</v>
          </cell>
          <cell r="DR130" t="e">
            <v>#VALUE!</v>
          </cell>
          <cell r="DS130">
            <v>4.2549999999999999</v>
          </cell>
          <cell r="DT130" t="e">
            <v>#VALUE!</v>
          </cell>
          <cell r="DU130">
            <v>1.39</v>
          </cell>
        </row>
        <row r="131">
          <cell r="A131">
            <v>40940</v>
          </cell>
          <cell r="B131">
            <v>40969</v>
          </cell>
          <cell r="C131" t="e">
            <v>#NAME?</v>
          </cell>
          <cell r="D131" t="e">
            <v>#NAME?</v>
          </cell>
          <cell r="E131">
            <v>0</v>
          </cell>
          <cell r="F131">
            <v>0</v>
          </cell>
          <cell r="G131">
            <v>16.309999999999999</v>
          </cell>
          <cell r="H131">
            <v>16.309999999999999</v>
          </cell>
          <cell r="I131" t="e">
            <v>#VALUE!</v>
          </cell>
          <cell r="J131" t="e">
            <v>#VALUE!</v>
          </cell>
          <cell r="K131">
            <v>45</v>
          </cell>
          <cell r="L131">
            <v>41.2</v>
          </cell>
          <cell r="M131" t="e">
            <v>#VALUE!</v>
          </cell>
          <cell r="N131" t="e">
            <v>#VALUE!</v>
          </cell>
          <cell r="O131">
            <v>37.1</v>
          </cell>
          <cell r="P131">
            <v>41.2</v>
          </cell>
          <cell r="Q131" t="e">
            <v>#VALUE!</v>
          </cell>
          <cell r="R131" t="e">
            <v>#VALUE!</v>
          </cell>
          <cell r="S131">
            <v>37.1</v>
          </cell>
          <cell r="T131">
            <v>41.2</v>
          </cell>
          <cell r="U131" t="e">
            <v>#VALUE!</v>
          </cell>
          <cell r="V131" t="e">
            <v>#VALUE!</v>
          </cell>
          <cell r="W131">
            <v>50.2</v>
          </cell>
          <cell r="X131">
            <v>46.4</v>
          </cell>
          <cell r="Y131" t="e">
            <v>#VALUE!</v>
          </cell>
          <cell r="Z131" t="e">
            <v>#VALUE!</v>
          </cell>
          <cell r="AA131" t="e">
            <v>#VALUE!</v>
          </cell>
          <cell r="AB131">
            <v>3.7094651002724993E-2</v>
          </cell>
          <cell r="AC131">
            <v>3.94</v>
          </cell>
          <cell r="AD131" t="e">
            <v>#VALUE!</v>
          </cell>
          <cell r="AE131" t="e">
            <v>#VALUE!</v>
          </cell>
          <cell r="AF131" t="e">
            <v>#VALUE!</v>
          </cell>
          <cell r="AG131" t="e">
            <v>#VALUE!</v>
          </cell>
          <cell r="AH131" t="e">
            <v>#VALUE!</v>
          </cell>
          <cell r="AI131">
            <v>0.6</v>
          </cell>
          <cell r="AJ131">
            <v>0.05</v>
          </cell>
          <cell r="AK131">
            <v>1.2</v>
          </cell>
          <cell r="AL131">
            <v>0.05</v>
          </cell>
          <cell r="AM131">
            <v>2</v>
          </cell>
          <cell r="AN131">
            <v>0.05</v>
          </cell>
          <cell r="AO131">
            <v>4.0221</v>
          </cell>
          <cell r="AP131" t="e">
            <v>#VALUE!</v>
          </cell>
          <cell r="AQ131">
            <v>1.1486856700000001</v>
          </cell>
          <cell r="AR131" t="e">
            <v>#VALUE!</v>
          </cell>
          <cell r="AS131">
            <v>0.95</v>
          </cell>
          <cell r="AT131">
            <v>0.13257142857142856</v>
          </cell>
          <cell r="AV131">
            <v>0.75</v>
          </cell>
          <cell r="AW131" t="e">
            <v>#VALUE!</v>
          </cell>
          <cell r="AX131" t="e">
            <v>#VALUE!</v>
          </cell>
          <cell r="AY131" t="e">
            <v>#VALUE!</v>
          </cell>
          <cell r="AZ131" t="e">
            <v>#VALUE!</v>
          </cell>
          <cell r="BA131">
            <v>0.18089107370766658</v>
          </cell>
          <cell r="BB131">
            <v>0.10660003221998063</v>
          </cell>
          <cell r="BC131">
            <v>0.18089107370766658</v>
          </cell>
          <cell r="BD131">
            <v>9.9490090539216591E-2</v>
          </cell>
          <cell r="BE131">
            <v>0.18089107370766658</v>
          </cell>
          <cell r="BF131">
            <v>0.10660003221998063</v>
          </cell>
          <cell r="BG131">
            <v>0.18089107370766658</v>
          </cell>
          <cell r="BH131">
            <v>9.9490090539216591E-2</v>
          </cell>
          <cell r="BI131">
            <v>0.18089107370766658</v>
          </cell>
          <cell r="BJ131">
            <v>9.9490090539216591E-2</v>
          </cell>
          <cell r="BK131">
            <v>4.0449999999999999</v>
          </cell>
          <cell r="BL131" t="e">
            <v>#VALUE!</v>
          </cell>
          <cell r="BM131" t="e">
            <v>#VALUE!</v>
          </cell>
          <cell r="BN131" t="e">
            <v>#VALUE!</v>
          </cell>
          <cell r="BO131" t="e">
            <v>#VALUE!</v>
          </cell>
          <cell r="BP131" t="e">
            <v>#VALUE!</v>
          </cell>
          <cell r="BQ131" t="e">
            <v>#VALUE!</v>
          </cell>
          <cell r="BR131" t="e">
            <v>#VALUE!</v>
          </cell>
          <cell r="BS131" t="e">
            <v>#VALUE!</v>
          </cell>
          <cell r="BT131" t="e">
            <v>#VALUE!</v>
          </cell>
          <cell r="BU131" t="e">
            <v>#VALUE!</v>
          </cell>
          <cell r="BV131" t="e">
            <v>#VALUE!</v>
          </cell>
          <cell r="BW131" t="e">
            <v>#VALUE!</v>
          </cell>
          <cell r="BX131" t="e">
            <v>#VALUE!</v>
          </cell>
          <cell r="BY131" t="e">
            <v>#VALUE!</v>
          </cell>
          <cell r="BZ131" t="e">
            <v>#VALUE!</v>
          </cell>
          <cell r="CA131" t="e">
            <v>#VALUE!</v>
          </cell>
          <cell r="CB131" t="e">
            <v>#VALUE!</v>
          </cell>
          <cell r="CC131" t="e">
            <v>#VALUE!</v>
          </cell>
          <cell r="CD131" t="e">
            <v>#VALUE!</v>
          </cell>
          <cell r="CE131" t="e">
            <v>#VALUE!</v>
          </cell>
          <cell r="CF131" t="e">
            <v>#VALUE!</v>
          </cell>
          <cell r="CG131" t="e">
            <v>#VALUE!</v>
          </cell>
          <cell r="CH131" t="e">
            <v>#VALUE!</v>
          </cell>
          <cell r="CI131" t="e">
            <v>#VALUE!</v>
          </cell>
          <cell r="CJ131" t="e">
            <v>#VALUE!</v>
          </cell>
          <cell r="CK131" t="e">
            <v>#VALUE!</v>
          </cell>
          <cell r="CL131" t="e">
            <v>#VALUE!</v>
          </cell>
          <cell r="CM131" t="e">
            <v>#NAME?</v>
          </cell>
          <cell r="CN131">
            <v>0</v>
          </cell>
          <cell r="CO131">
            <v>50.087801336596719</v>
          </cell>
          <cell r="CP131">
            <v>52.944224634119102</v>
          </cell>
          <cell r="CQ131">
            <v>60.412848937126178</v>
          </cell>
          <cell r="CR131">
            <v>64.668904598361664</v>
          </cell>
          <cell r="CS131">
            <v>60.265763604541064</v>
          </cell>
          <cell r="CT131">
            <v>64.511457176031627</v>
          </cell>
          <cell r="CU131">
            <v>51.60041865096948</v>
          </cell>
          <cell r="CV131">
            <v>54.543103976804396</v>
          </cell>
          <cell r="CW131">
            <v>56.088540159123809</v>
          </cell>
          <cell r="CX131">
            <v>60.039950381858269</v>
          </cell>
          <cell r="CY131" t="e">
            <v>#VALUE!</v>
          </cell>
          <cell r="CZ131" t="e">
            <v>#VALUE!</v>
          </cell>
          <cell r="DA131" t="e">
            <v>#VALUE!</v>
          </cell>
          <cell r="DB131" t="e">
            <v>#VALUE!</v>
          </cell>
          <cell r="DC131" t="e">
            <v>#VALUE!</v>
          </cell>
          <cell r="DD131" t="e">
            <v>#VALUE!</v>
          </cell>
          <cell r="DE131" t="e">
            <v>#VALUE!</v>
          </cell>
          <cell r="DF131" t="e">
            <v>#VALUE!</v>
          </cell>
          <cell r="DG131" t="e">
            <v>#VALUE!</v>
          </cell>
          <cell r="DH131" t="e">
            <v>#VALUE!</v>
          </cell>
          <cell r="DI131">
            <v>4.2030000000000003</v>
          </cell>
          <cell r="DJ131" t="e">
            <v>#VALUE!</v>
          </cell>
          <cell r="DK131">
            <v>4.3079999999999998</v>
          </cell>
          <cell r="DL131" t="e">
            <v>#VALUE!</v>
          </cell>
          <cell r="DM131">
            <v>50.364190793777439</v>
          </cell>
          <cell r="DN131">
            <v>49.351437244495145</v>
          </cell>
          <cell r="DO131">
            <v>61.187498355407783</v>
          </cell>
          <cell r="DP131">
            <v>65.49812768929992</v>
          </cell>
          <cell r="DQ131">
            <v>14.6</v>
          </cell>
          <cell r="DR131" t="e">
            <v>#VALUE!</v>
          </cell>
          <cell r="DS131">
            <v>3.94</v>
          </cell>
          <cell r="DT131" t="e">
            <v>#VALUE!</v>
          </cell>
          <cell r="DU131">
            <v>1.39</v>
          </cell>
        </row>
        <row r="132">
          <cell r="A132">
            <v>40969</v>
          </cell>
          <cell r="B132">
            <v>41000</v>
          </cell>
          <cell r="C132" t="e">
            <v>#NAME?</v>
          </cell>
          <cell r="D132" t="e">
            <v>#NAME?</v>
          </cell>
          <cell r="E132">
            <v>0</v>
          </cell>
          <cell r="F132">
            <v>0</v>
          </cell>
          <cell r="G132">
            <v>16.32</v>
          </cell>
          <cell r="H132">
            <v>16.32</v>
          </cell>
          <cell r="I132" t="e">
            <v>#VALUE!</v>
          </cell>
          <cell r="J132" t="e">
            <v>#VALUE!</v>
          </cell>
          <cell r="K132">
            <v>51</v>
          </cell>
          <cell r="L132">
            <v>41.3</v>
          </cell>
          <cell r="M132" t="e">
            <v>#VALUE!</v>
          </cell>
          <cell r="N132" t="e">
            <v>#VALUE!</v>
          </cell>
          <cell r="O132">
            <v>37.200000000000003</v>
          </cell>
          <cell r="P132">
            <v>41.3</v>
          </cell>
          <cell r="Q132" t="e">
            <v>#VALUE!</v>
          </cell>
          <cell r="R132" t="e">
            <v>#VALUE!</v>
          </cell>
          <cell r="S132">
            <v>37.200000000000003</v>
          </cell>
          <cell r="T132">
            <v>41.3</v>
          </cell>
          <cell r="U132" t="e">
            <v>#VALUE!</v>
          </cell>
          <cell r="V132" t="e">
            <v>#VALUE!</v>
          </cell>
          <cell r="W132">
            <v>50.4</v>
          </cell>
          <cell r="X132">
            <v>47</v>
          </cell>
          <cell r="Y132" t="e">
            <v>#VALUE!</v>
          </cell>
          <cell r="Z132" t="e">
            <v>#VALUE!</v>
          </cell>
          <cell r="AA132" t="e">
            <v>#VALUE!</v>
          </cell>
          <cell r="AB132">
            <v>3.7257570604993642E-2</v>
          </cell>
          <cell r="AC132">
            <v>3.73</v>
          </cell>
          <cell r="AD132" t="e">
            <v>#VALUE!</v>
          </cell>
          <cell r="AE132" t="e">
            <v>#VALUE!</v>
          </cell>
          <cell r="AF132" t="e">
            <v>#VALUE!</v>
          </cell>
          <cell r="AG132" t="e">
            <v>#VALUE!</v>
          </cell>
          <cell r="AH132" t="e">
            <v>#VALUE!</v>
          </cell>
          <cell r="AI132">
            <v>0.6</v>
          </cell>
          <cell r="AJ132">
            <v>0.05</v>
          </cell>
          <cell r="AK132">
            <v>1.2</v>
          </cell>
          <cell r="AL132">
            <v>0.05</v>
          </cell>
          <cell r="AM132">
            <v>2</v>
          </cell>
          <cell r="AN132">
            <v>0.05</v>
          </cell>
          <cell r="AO132">
            <v>3.8170999999999999</v>
          </cell>
          <cell r="AP132" t="e">
            <v>#VALUE!</v>
          </cell>
          <cell r="AQ132">
            <v>1.1486856700000001</v>
          </cell>
          <cell r="AR132" t="e">
            <v>#VALUE!</v>
          </cell>
          <cell r="AS132">
            <v>0.95</v>
          </cell>
          <cell r="AT132">
            <v>0.13257142857142856</v>
          </cell>
          <cell r="AV132">
            <v>0.75</v>
          </cell>
          <cell r="AW132" t="e">
            <v>#VALUE!</v>
          </cell>
          <cell r="AX132" t="e">
            <v>#VALUE!</v>
          </cell>
          <cell r="AY132" t="e">
            <v>#VALUE!</v>
          </cell>
          <cell r="AZ132" t="e">
            <v>#VALUE!</v>
          </cell>
          <cell r="BA132">
            <v>0.18199490439148344</v>
          </cell>
          <cell r="BB132">
            <v>0.1071671419988143</v>
          </cell>
          <cell r="BC132">
            <v>0.18199490439148344</v>
          </cell>
          <cell r="BD132">
            <v>0.10009719741531588</v>
          </cell>
          <cell r="BE132">
            <v>0.18199490439148344</v>
          </cell>
          <cell r="BF132">
            <v>0.1071671419988143</v>
          </cell>
          <cell r="BG132">
            <v>0.18199490439148344</v>
          </cell>
          <cell r="BH132">
            <v>0.10009719741531588</v>
          </cell>
          <cell r="BI132">
            <v>0.18199490439148344</v>
          </cell>
          <cell r="BJ132">
            <v>0.10009719741531588</v>
          </cell>
          <cell r="BK132">
            <v>3.782</v>
          </cell>
          <cell r="BL132" t="e">
            <v>#VALUE!</v>
          </cell>
          <cell r="BM132" t="e">
            <v>#VALUE!</v>
          </cell>
          <cell r="BN132" t="e">
            <v>#VALUE!</v>
          </cell>
          <cell r="BO132" t="e">
            <v>#VALUE!</v>
          </cell>
          <cell r="BP132" t="e">
            <v>#VALUE!</v>
          </cell>
          <cell r="BQ132" t="e">
            <v>#VALUE!</v>
          </cell>
          <cell r="BR132" t="e">
            <v>#VALUE!</v>
          </cell>
          <cell r="BS132" t="e">
            <v>#VALUE!</v>
          </cell>
          <cell r="BT132" t="e">
            <v>#VALUE!</v>
          </cell>
          <cell r="BU132" t="e">
            <v>#VALUE!</v>
          </cell>
          <cell r="BV132" t="e">
            <v>#VALUE!</v>
          </cell>
          <cell r="BW132" t="e">
            <v>#VALUE!</v>
          </cell>
          <cell r="BX132" t="e">
            <v>#VALUE!</v>
          </cell>
          <cell r="BY132" t="e">
            <v>#VALUE!</v>
          </cell>
          <cell r="BZ132" t="e">
            <v>#VALUE!</v>
          </cell>
          <cell r="CA132" t="e">
            <v>#VALUE!</v>
          </cell>
          <cell r="CB132" t="e">
            <v>#VALUE!</v>
          </cell>
          <cell r="CC132" t="e">
            <v>#VALUE!</v>
          </cell>
          <cell r="CD132" t="e">
            <v>#VALUE!</v>
          </cell>
          <cell r="CE132" t="e">
            <v>#VALUE!</v>
          </cell>
          <cell r="CF132" t="e">
            <v>#VALUE!</v>
          </cell>
          <cell r="CG132" t="e">
            <v>#VALUE!</v>
          </cell>
          <cell r="CH132" t="e">
            <v>#VALUE!</v>
          </cell>
          <cell r="CI132" t="e">
            <v>#VALUE!</v>
          </cell>
          <cell r="CJ132" t="e">
            <v>#VALUE!</v>
          </cell>
          <cell r="CK132" t="e">
            <v>#VALUE!</v>
          </cell>
          <cell r="CL132" t="e">
            <v>#VALUE!</v>
          </cell>
          <cell r="CM132" t="e">
            <v>#NAME?</v>
          </cell>
          <cell r="CN132">
            <v>0</v>
          </cell>
          <cell r="CO132">
            <v>47.440304904059943</v>
          </cell>
          <cell r="CP132">
            <v>50.384592504834806</v>
          </cell>
          <cell r="CQ132">
            <v>53.333518857840147</v>
          </cell>
          <cell r="CR132">
            <v>55.354493247450414</v>
          </cell>
          <cell r="CS132">
            <v>52.732013006059994</v>
          </cell>
          <cell r="CT132">
            <v>54.730194451426534</v>
          </cell>
          <cell r="CU132">
            <v>47.935403055845164</v>
          </cell>
          <cell r="CV132">
            <v>50.910417932770883</v>
          </cell>
          <cell r="CW132">
            <v>53.49392041831485</v>
          </cell>
          <cell r="CX132">
            <v>55.520972926390108</v>
          </cell>
          <cell r="CY132" t="e">
            <v>#VALUE!</v>
          </cell>
          <cell r="CZ132" t="e">
            <v>#VALUE!</v>
          </cell>
          <cell r="DA132" t="e">
            <v>#VALUE!</v>
          </cell>
          <cell r="DB132" t="e">
            <v>#VALUE!</v>
          </cell>
          <cell r="DC132" t="e">
            <v>#VALUE!</v>
          </cell>
          <cell r="DD132" t="e">
            <v>#VALUE!</v>
          </cell>
          <cell r="DE132" t="e">
            <v>#VALUE!</v>
          </cell>
          <cell r="DF132" t="e">
            <v>#VALUE!</v>
          </cell>
          <cell r="DG132" t="e">
            <v>#VALUE!</v>
          </cell>
          <cell r="DH132" t="e">
            <v>#VALUE!</v>
          </cell>
          <cell r="DI132">
            <v>4.0970000000000004</v>
          </cell>
          <cell r="DJ132" t="e">
            <v>#VALUE!</v>
          </cell>
          <cell r="DK132">
            <v>4.0970000000000004</v>
          </cell>
          <cell r="DL132" t="e">
            <v>#VALUE!</v>
          </cell>
          <cell r="DM132">
            <v>49.312694313165359</v>
          </cell>
          <cell r="DN132">
            <v>48.354041914006231</v>
          </cell>
          <cell r="DO132">
            <v>54.015225489857656</v>
          </cell>
          <cell r="DP132">
            <v>56.06203188294414</v>
          </cell>
          <cell r="DQ132">
            <v>14.7</v>
          </cell>
          <cell r="DR132" t="e">
            <v>#VALUE!</v>
          </cell>
          <cell r="DS132">
            <v>3.677</v>
          </cell>
          <cell r="DT132" t="e">
            <v>#VALUE!</v>
          </cell>
          <cell r="DU132">
            <v>1.39</v>
          </cell>
        </row>
        <row r="133">
          <cell r="A133">
            <v>41000</v>
          </cell>
          <cell r="B133">
            <v>41030</v>
          </cell>
          <cell r="C133" t="e">
            <v>#NAME?</v>
          </cell>
          <cell r="D133" t="e">
            <v>#NAME?</v>
          </cell>
          <cell r="E133">
            <v>0</v>
          </cell>
          <cell r="F133">
            <v>0</v>
          </cell>
          <cell r="G133">
            <v>16.329999999999998</v>
          </cell>
          <cell r="H133">
            <v>16.329999999999998</v>
          </cell>
          <cell r="I133" t="e">
            <v>#VALUE!</v>
          </cell>
          <cell r="J133" t="e">
            <v>#VALUE!</v>
          </cell>
          <cell r="K133">
            <v>44.8</v>
          </cell>
          <cell r="L133">
            <v>41.4</v>
          </cell>
          <cell r="M133" t="e">
            <v>#VALUE!</v>
          </cell>
          <cell r="N133" t="e">
            <v>#VALUE!</v>
          </cell>
          <cell r="O133">
            <v>37.299999999999997</v>
          </cell>
          <cell r="P133">
            <v>41.4</v>
          </cell>
          <cell r="Q133" t="e">
            <v>#VALUE!</v>
          </cell>
          <cell r="R133" t="e">
            <v>#VALUE!</v>
          </cell>
          <cell r="S133">
            <v>37.299999999999997</v>
          </cell>
          <cell r="T133">
            <v>41.4</v>
          </cell>
          <cell r="U133" t="e">
            <v>#VALUE!</v>
          </cell>
          <cell r="V133" t="e">
            <v>#VALUE!</v>
          </cell>
          <cell r="W133">
            <v>49.3</v>
          </cell>
          <cell r="X133">
            <v>44.5</v>
          </cell>
          <cell r="Y133" t="e">
            <v>#VALUE!</v>
          </cell>
          <cell r="Z133" t="e">
            <v>#VALUE!</v>
          </cell>
          <cell r="AA133" t="e">
            <v>#VALUE!</v>
          </cell>
          <cell r="AB133">
            <v>3.742038026014359E-2</v>
          </cell>
          <cell r="AC133">
            <v>3.625</v>
          </cell>
          <cell r="AD133" t="e">
            <v>#VALUE!</v>
          </cell>
          <cell r="AE133" t="e">
            <v>#VALUE!</v>
          </cell>
          <cell r="AF133" t="e">
            <v>#VALUE!</v>
          </cell>
          <cell r="AG133" t="e">
            <v>#VALUE!</v>
          </cell>
          <cell r="AH133" t="e">
            <v>#VALUE!</v>
          </cell>
          <cell r="AI133">
            <v>0.6</v>
          </cell>
          <cell r="AJ133">
            <v>0.05</v>
          </cell>
          <cell r="AK133">
            <v>1.2</v>
          </cell>
          <cell r="AL133">
            <v>0.05</v>
          </cell>
          <cell r="AM133">
            <v>2</v>
          </cell>
          <cell r="AN133">
            <v>0.05</v>
          </cell>
          <cell r="AO133">
            <v>3.6120000000000001</v>
          </cell>
          <cell r="AP133" t="e">
            <v>#VALUE!</v>
          </cell>
          <cell r="AQ133">
            <v>1.1486856700000001</v>
          </cell>
          <cell r="AR133" t="e">
            <v>#VALUE!</v>
          </cell>
          <cell r="AS133">
            <v>0.95</v>
          </cell>
          <cell r="AT133">
            <v>0.13257142857142856</v>
          </cell>
          <cell r="AV133">
            <v>0.75</v>
          </cell>
          <cell r="AW133" t="e">
            <v>#VALUE!</v>
          </cell>
          <cell r="AX133" t="e">
            <v>#VALUE!</v>
          </cell>
          <cell r="AY133" t="e">
            <v>#VALUE!</v>
          </cell>
          <cell r="AZ133" t="e">
            <v>#VALUE!</v>
          </cell>
          <cell r="BA133">
            <v>0.18425758657096111</v>
          </cell>
          <cell r="BB133">
            <v>0.10833071385084117</v>
          </cell>
          <cell r="BC133">
            <v>0.18425758657096111</v>
          </cell>
          <cell r="BD133">
            <v>0.10134167261402859</v>
          </cell>
          <cell r="BE133">
            <v>0.18425758657096111</v>
          </cell>
          <cell r="BF133">
            <v>0.10833071385084117</v>
          </cell>
          <cell r="BG133">
            <v>0.18425758657096111</v>
          </cell>
          <cell r="BH133">
            <v>0.10134167261402859</v>
          </cell>
          <cell r="BI133">
            <v>0.18425758657096111</v>
          </cell>
          <cell r="BJ133">
            <v>0.10134167261402859</v>
          </cell>
          <cell r="BK133">
            <v>3.625</v>
          </cell>
          <cell r="BL133" t="e">
            <v>#VALUE!</v>
          </cell>
          <cell r="BM133" t="e">
            <v>#VALUE!</v>
          </cell>
          <cell r="BN133" t="e">
            <v>#VALUE!</v>
          </cell>
          <cell r="BO133" t="e">
            <v>#VALUE!</v>
          </cell>
          <cell r="BP133" t="e">
            <v>#VALUE!</v>
          </cell>
          <cell r="BQ133" t="e">
            <v>#VALUE!</v>
          </cell>
          <cell r="BR133" t="e">
            <v>#VALUE!</v>
          </cell>
          <cell r="BS133" t="e">
            <v>#VALUE!</v>
          </cell>
          <cell r="BT133" t="e">
            <v>#VALUE!</v>
          </cell>
          <cell r="BU133" t="e">
            <v>#VALUE!</v>
          </cell>
          <cell r="BV133" t="e">
            <v>#VALUE!</v>
          </cell>
          <cell r="BW133" t="e">
            <v>#VALUE!</v>
          </cell>
          <cell r="BX133" t="e">
            <v>#VALUE!</v>
          </cell>
          <cell r="BY133" t="e">
            <v>#VALUE!</v>
          </cell>
          <cell r="BZ133" t="e">
            <v>#VALUE!</v>
          </cell>
          <cell r="CA133" t="e">
            <v>#VALUE!</v>
          </cell>
          <cell r="CB133" t="e">
            <v>#VALUE!</v>
          </cell>
          <cell r="CC133" t="e">
            <v>#VALUE!</v>
          </cell>
          <cell r="CD133" t="e">
            <v>#VALUE!</v>
          </cell>
          <cell r="CE133" t="e">
            <v>#VALUE!</v>
          </cell>
          <cell r="CF133" t="e">
            <v>#VALUE!</v>
          </cell>
          <cell r="CG133" t="e">
            <v>#VALUE!</v>
          </cell>
          <cell r="CH133" t="e">
            <v>#VALUE!</v>
          </cell>
          <cell r="CI133" t="e">
            <v>#VALUE!</v>
          </cell>
          <cell r="CJ133" t="e">
            <v>#VALUE!</v>
          </cell>
          <cell r="CK133" t="e">
            <v>#VALUE!</v>
          </cell>
          <cell r="CL133" t="e">
            <v>#VALUE!</v>
          </cell>
          <cell r="CM133" t="e">
            <v>#NAME?</v>
          </cell>
          <cell r="CN133">
            <v>0</v>
          </cell>
          <cell r="CO133">
            <v>48.835752608877499</v>
          </cell>
          <cell r="CP133">
            <v>49.600258697968599</v>
          </cell>
          <cell r="CQ133">
            <v>49.581189945640055</v>
          </cell>
          <cell r="CR133">
            <v>50.920741615029783</v>
          </cell>
          <cell r="CS133">
            <v>49.812314260344088</v>
          </cell>
          <cell r="CT133">
            <v>51.158110293008235</v>
          </cell>
          <cell r="CU133">
            <v>49.35739064144402</v>
          </cell>
          <cell r="CV133">
            <v>50.130062785748656</v>
          </cell>
          <cell r="CW133">
            <v>50.947838067368281</v>
          </cell>
          <cell r="CX133">
            <v>52.324312928293679</v>
          </cell>
          <cell r="CY133" t="e">
            <v>#VALUE!</v>
          </cell>
          <cell r="CZ133" t="e">
            <v>#VALUE!</v>
          </cell>
          <cell r="DA133" t="e">
            <v>#VALUE!</v>
          </cell>
          <cell r="DB133" t="e">
            <v>#VALUE!</v>
          </cell>
          <cell r="DC133" t="e">
            <v>#VALUE!</v>
          </cell>
          <cell r="DD133" t="e">
            <v>#VALUE!</v>
          </cell>
          <cell r="DE133" t="e">
            <v>#VALUE!</v>
          </cell>
          <cell r="DF133" t="e">
            <v>#VALUE!</v>
          </cell>
          <cell r="DG133" t="e">
            <v>#VALUE!</v>
          </cell>
          <cell r="DH133" t="e">
            <v>#VALUE!</v>
          </cell>
          <cell r="DI133">
            <v>3.992</v>
          </cell>
          <cell r="DJ133" t="e">
            <v>#VALUE!</v>
          </cell>
          <cell r="DK133">
            <v>3.992</v>
          </cell>
          <cell r="DL133" t="e">
            <v>#VALUE!</v>
          </cell>
          <cell r="DM133">
            <v>49.555665369771575</v>
          </cell>
          <cell r="DN133">
            <v>49.192969498218993</v>
          </cell>
          <cell r="DO133">
            <v>50.204220707016155</v>
          </cell>
          <cell r="DP133">
            <v>51.560605007841261</v>
          </cell>
          <cell r="DQ133">
            <v>14.8</v>
          </cell>
          <cell r="DR133" t="e">
            <v>#VALUE!</v>
          </cell>
          <cell r="DS133">
            <v>3.415</v>
          </cell>
          <cell r="DT133" t="e">
            <v>#VALUE!</v>
          </cell>
          <cell r="DU133">
            <v>1.39</v>
          </cell>
        </row>
        <row r="134">
          <cell r="A134">
            <v>41030</v>
          </cell>
          <cell r="B134">
            <v>41061</v>
          </cell>
          <cell r="C134" t="e">
            <v>#NAME?</v>
          </cell>
          <cell r="D134" t="e">
            <v>#NAME?</v>
          </cell>
          <cell r="E134">
            <v>0</v>
          </cell>
          <cell r="F134">
            <v>0</v>
          </cell>
          <cell r="G134">
            <v>16.34</v>
          </cell>
          <cell r="H134">
            <v>16.34</v>
          </cell>
          <cell r="I134" t="e">
            <v>#VALUE!</v>
          </cell>
          <cell r="J134" t="e">
            <v>#VALUE!</v>
          </cell>
          <cell r="K134">
            <v>43.9</v>
          </cell>
          <cell r="L134">
            <v>41.5</v>
          </cell>
          <cell r="M134" t="e">
            <v>#VALUE!</v>
          </cell>
          <cell r="N134" t="e">
            <v>#VALUE!</v>
          </cell>
          <cell r="O134">
            <v>37.4</v>
          </cell>
          <cell r="P134">
            <v>41.5</v>
          </cell>
          <cell r="Q134" t="e">
            <v>#VALUE!</v>
          </cell>
          <cell r="R134" t="e">
            <v>#VALUE!</v>
          </cell>
          <cell r="S134">
            <v>37.4</v>
          </cell>
          <cell r="T134">
            <v>41.5</v>
          </cell>
          <cell r="U134" t="e">
            <v>#VALUE!</v>
          </cell>
          <cell r="V134" t="e">
            <v>#VALUE!</v>
          </cell>
          <cell r="W134">
            <v>47.5</v>
          </cell>
          <cell r="X134">
            <v>40.1</v>
          </cell>
          <cell r="Y134" t="e">
            <v>#VALUE!</v>
          </cell>
          <cell r="Z134" t="e">
            <v>#VALUE!</v>
          </cell>
          <cell r="AA134" t="e">
            <v>#VALUE!</v>
          </cell>
          <cell r="AB134">
            <v>3.7583267363973154E-2</v>
          </cell>
          <cell r="AC134">
            <v>3.52</v>
          </cell>
          <cell r="AD134" t="e">
            <v>#VALUE!</v>
          </cell>
          <cell r="AE134" t="e">
            <v>#VALUE!</v>
          </cell>
          <cell r="AF134" t="e">
            <v>#VALUE!</v>
          </cell>
          <cell r="AG134" t="e">
            <v>#VALUE!</v>
          </cell>
          <cell r="AH134" t="e">
            <v>#VALUE!</v>
          </cell>
          <cell r="AI134">
            <v>0.6</v>
          </cell>
          <cell r="AJ134">
            <v>0.05</v>
          </cell>
          <cell r="AK134">
            <v>1.2</v>
          </cell>
          <cell r="AL134">
            <v>0.05</v>
          </cell>
          <cell r="AM134">
            <v>2</v>
          </cell>
          <cell r="AN134">
            <v>0.05</v>
          </cell>
          <cell r="AO134">
            <v>3.6120000000000001</v>
          </cell>
          <cell r="AP134" t="e">
            <v>#VALUE!</v>
          </cell>
          <cell r="AQ134">
            <v>1.1486856700000001</v>
          </cell>
          <cell r="AR134" t="e">
            <v>#VALUE!</v>
          </cell>
          <cell r="AS134">
            <v>0.95</v>
          </cell>
          <cell r="AT134">
            <v>0.13257142857142856</v>
          </cell>
          <cell r="AV134">
            <v>0.75</v>
          </cell>
          <cell r="AW134" t="e">
            <v>#VALUE!</v>
          </cell>
          <cell r="AX134" t="e">
            <v>#VALUE!</v>
          </cell>
          <cell r="AY134" t="e">
            <v>#VALUE!</v>
          </cell>
          <cell r="AZ134" t="e">
            <v>#VALUE!</v>
          </cell>
          <cell r="BA134">
            <v>0.18573647983319919</v>
          </cell>
          <cell r="BB134">
            <v>0.10909227533479118</v>
          </cell>
          <cell r="BC134">
            <v>0.18573647983319919</v>
          </cell>
          <cell r="BD134">
            <v>0.10215506390825951</v>
          </cell>
          <cell r="BE134">
            <v>0.18573647983319919</v>
          </cell>
          <cell r="BF134">
            <v>0.10909227533479118</v>
          </cell>
          <cell r="BG134">
            <v>0.18573647983319919</v>
          </cell>
          <cell r="BH134">
            <v>0.10215506390825951</v>
          </cell>
          <cell r="BI134">
            <v>0.18573647983319919</v>
          </cell>
          <cell r="BJ134">
            <v>0.10215506390825951</v>
          </cell>
          <cell r="BK134">
            <v>3.625</v>
          </cell>
          <cell r="BL134" t="e">
            <v>#VALUE!</v>
          </cell>
          <cell r="BM134" t="e">
            <v>#VALUE!</v>
          </cell>
          <cell r="BN134" t="e">
            <v>#VALUE!</v>
          </cell>
          <cell r="BO134" t="e">
            <v>#VALUE!</v>
          </cell>
          <cell r="BP134" t="e">
            <v>#VALUE!</v>
          </cell>
          <cell r="BQ134" t="e">
            <v>#VALUE!</v>
          </cell>
          <cell r="BR134" t="e">
            <v>#VALUE!</v>
          </cell>
          <cell r="BS134" t="e">
            <v>#VALUE!</v>
          </cell>
          <cell r="BT134" t="e">
            <v>#VALUE!</v>
          </cell>
          <cell r="BU134" t="e">
            <v>#VALUE!</v>
          </cell>
          <cell r="BV134" t="e">
            <v>#VALUE!</v>
          </cell>
          <cell r="BW134" t="e">
            <v>#VALUE!</v>
          </cell>
          <cell r="BX134" t="e">
            <v>#VALUE!</v>
          </cell>
          <cell r="BY134" t="e">
            <v>#VALUE!</v>
          </cell>
          <cell r="BZ134" t="e">
            <v>#VALUE!</v>
          </cell>
          <cell r="CA134" t="e">
            <v>#VALUE!</v>
          </cell>
          <cell r="CB134" t="e">
            <v>#VALUE!</v>
          </cell>
          <cell r="CC134" t="e">
            <v>#VALUE!</v>
          </cell>
          <cell r="CD134" t="e">
            <v>#VALUE!</v>
          </cell>
          <cell r="CE134" t="e">
            <v>#VALUE!</v>
          </cell>
          <cell r="CF134" t="e">
            <v>#VALUE!</v>
          </cell>
          <cell r="CG134" t="e">
            <v>#VALUE!</v>
          </cell>
          <cell r="CH134" t="e">
            <v>#VALUE!</v>
          </cell>
          <cell r="CI134" t="e">
            <v>#VALUE!</v>
          </cell>
          <cell r="CJ134" t="e">
            <v>#VALUE!</v>
          </cell>
          <cell r="CK134" t="e">
            <v>#VALUE!</v>
          </cell>
          <cell r="CL134" t="e">
            <v>#VALUE!</v>
          </cell>
          <cell r="CM134" t="e">
            <v>#NAME?</v>
          </cell>
          <cell r="CN134">
            <v>0</v>
          </cell>
          <cell r="CO134">
            <v>49.098473760899239</v>
          </cell>
          <cell r="CP134">
            <v>52.388428334194323</v>
          </cell>
          <cell r="CQ134">
            <v>47.780093064943081</v>
          </cell>
          <cell r="CR134">
            <v>48.241765933479783</v>
          </cell>
          <cell r="CS134">
            <v>48.998282406542195</v>
          </cell>
          <cell r="CT134">
            <v>49.47172597144386</v>
          </cell>
          <cell r="CU134">
            <v>49.638848774776619</v>
          </cell>
          <cell r="CV134">
            <v>52.965012401266684</v>
          </cell>
          <cell r="CW134">
            <v>51.372189841453292</v>
          </cell>
          <cell r="CX134">
            <v>51.868571173630258</v>
          </cell>
          <cell r="CY134" t="e">
            <v>#VALUE!</v>
          </cell>
          <cell r="CZ134" t="e">
            <v>#VALUE!</v>
          </cell>
          <cell r="DA134" t="e">
            <v>#VALUE!</v>
          </cell>
          <cell r="DB134" t="e">
            <v>#VALUE!</v>
          </cell>
          <cell r="DC134" t="e">
            <v>#VALUE!</v>
          </cell>
          <cell r="DD134" t="e">
            <v>#VALUE!</v>
          </cell>
          <cell r="DE134" t="e">
            <v>#VALUE!</v>
          </cell>
          <cell r="DF134" t="e">
            <v>#VALUE!</v>
          </cell>
          <cell r="DG134" t="e">
            <v>#VALUE!</v>
          </cell>
          <cell r="DH134" t="e">
            <v>#VALUE!</v>
          </cell>
          <cell r="DI134">
            <v>3.992</v>
          </cell>
          <cell r="DJ134" t="e">
            <v>#VALUE!</v>
          </cell>
          <cell r="DK134">
            <v>3.992</v>
          </cell>
          <cell r="DL134" t="e">
            <v>#VALUE!</v>
          </cell>
          <cell r="DM134">
            <v>52.793120040307585</v>
          </cell>
          <cell r="DN134">
            <v>51.911439465428174</v>
          </cell>
          <cell r="DO134">
            <v>48.290274925954677</v>
          </cell>
          <cell r="DP134">
            <v>48.756877402370726</v>
          </cell>
          <cell r="DQ134">
            <v>14.9</v>
          </cell>
          <cell r="DR134" t="e">
            <v>#VALUE!</v>
          </cell>
          <cell r="DS134">
            <v>3.415</v>
          </cell>
          <cell r="DT134" t="e">
            <v>#VALUE!</v>
          </cell>
          <cell r="DU134">
            <v>1.39</v>
          </cell>
        </row>
        <row r="135">
          <cell r="A135">
            <v>41061</v>
          </cell>
          <cell r="B135">
            <v>41091</v>
          </cell>
          <cell r="C135" t="e">
            <v>#NAME?</v>
          </cell>
          <cell r="D135" t="e">
            <v>#NAME?</v>
          </cell>
          <cell r="E135">
            <v>0</v>
          </cell>
          <cell r="F135">
            <v>0</v>
          </cell>
          <cell r="G135">
            <v>16.350000000000001</v>
          </cell>
          <cell r="H135">
            <v>16.350000000000001</v>
          </cell>
          <cell r="I135" t="e">
            <v>#VALUE!</v>
          </cell>
          <cell r="J135" t="e">
            <v>#VALUE!</v>
          </cell>
          <cell r="K135">
            <v>74.7</v>
          </cell>
          <cell r="L135">
            <v>41.6</v>
          </cell>
          <cell r="M135" t="e">
            <v>#VALUE!</v>
          </cell>
          <cell r="N135" t="e">
            <v>#VALUE!</v>
          </cell>
          <cell r="O135">
            <v>37.5</v>
          </cell>
          <cell r="P135">
            <v>41.6</v>
          </cell>
          <cell r="Q135" t="e">
            <v>#VALUE!</v>
          </cell>
          <cell r="R135" t="e">
            <v>#VALUE!</v>
          </cell>
          <cell r="S135">
            <v>37.5</v>
          </cell>
          <cell r="T135">
            <v>41.6</v>
          </cell>
          <cell r="U135" t="e">
            <v>#VALUE!</v>
          </cell>
          <cell r="V135" t="e">
            <v>#VALUE!</v>
          </cell>
          <cell r="W135">
            <v>86</v>
          </cell>
          <cell r="X135">
            <v>46.4</v>
          </cell>
          <cell r="Y135" t="e">
            <v>#VALUE!</v>
          </cell>
          <cell r="Z135" t="e">
            <v>#VALUE!</v>
          </cell>
          <cell r="AA135" t="e">
            <v>#VALUE!</v>
          </cell>
          <cell r="AB135">
            <v>3.7746108876394596E-2</v>
          </cell>
          <cell r="AC135">
            <v>3.5720000000000001</v>
          </cell>
          <cell r="AD135" t="e">
            <v>#VALUE!</v>
          </cell>
          <cell r="AE135" t="e">
            <v>#VALUE!</v>
          </cell>
          <cell r="AF135" t="e">
            <v>#VALUE!</v>
          </cell>
          <cell r="AG135" t="e">
            <v>#VALUE!</v>
          </cell>
          <cell r="AH135" t="e">
            <v>#VALUE!</v>
          </cell>
          <cell r="AI135">
            <v>0.6</v>
          </cell>
          <cell r="AJ135">
            <v>0.05</v>
          </cell>
          <cell r="AK135">
            <v>1.2</v>
          </cell>
          <cell r="AL135">
            <v>0.05</v>
          </cell>
          <cell r="AM135">
            <v>2</v>
          </cell>
          <cell r="AN135">
            <v>0.05</v>
          </cell>
          <cell r="AO135">
            <v>3.6619999999999999</v>
          </cell>
          <cell r="AP135" t="e">
            <v>#VALUE!</v>
          </cell>
          <cell r="AQ135">
            <v>1.1486856700000001</v>
          </cell>
          <cell r="AR135" t="e">
            <v>#VALUE!</v>
          </cell>
          <cell r="AS135">
            <v>0.95</v>
          </cell>
          <cell r="AT135">
            <v>0.13257142857142856</v>
          </cell>
          <cell r="AV135">
            <v>0.75</v>
          </cell>
          <cell r="AW135" t="e">
            <v>#VALUE!</v>
          </cell>
          <cell r="AX135" t="e">
            <v>#VALUE!</v>
          </cell>
          <cell r="AY135" t="e">
            <v>#VALUE!</v>
          </cell>
          <cell r="AZ135" t="e">
            <v>#VALUE!</v>
          </cell>
          <cell r="BA135">
            <v>0.19261274668281061</v>
          </cell>
          <cell r="BB135">
            <v>0.11264180864958055</v>
          </cell>
          <cell r="BC135">
            <v>0.19261274668281061</v>
          </cell>
          <cell r="BD135">
            <v>0.1059370106755458</v>
          </cell>
          <cell r="BE135">
            <v>0.19261274668281061</v>
          </cell>
          <cell r="BF135">
            <v>0.11264180864958055</v>
          </cell>
          <cell r="BG135">
            <v>0.19261274668281061</v>
          </cell>
          <cell r="BH135">
            <v>0.1059370106755458</v>
          </cell>
          <cell r="BI135">
            <v>0.19261274668281061</v>
          </cell>
          <cell r="BJ135">
            <v>0.1059370106755458</v>
          </cell>
          <cell r="BK135">
            <v>3.677</v>
          </cell>
          <cell r="BL135" t="e">
            <v>#VALUE!</v>
          </cell>
          <cell r="BM135" t="e">
            <v>#VALUE!</v>
          </cell>
          <cell r="BN135" t="e">
            <v>#VALUE!</v>
          </cell>
          <cell r="BO135" t="e">
            <v>#VALUE!</v>
          </cell>
          <cell r="BP135" t="e">
            <v>#VALUE!</v>
          </cell>
          <cell r="BQ135" t="e">
            <v>#VALUE!</v>
          </cell>
          <cell r="BR135" t="e">
            <v>#VALUE!</v>
          </cell>
          <cell r="BS135" t="e">
            <v>#VALUE!</v>
          </cell>
          <cell r="BT135" t="e">
            <v>#VALUE!</v>
          </cell>
          <cell r="BU135" t="e">
            <v>#VALUE!</v>
          </cell>
          <cell r="BV135" t="e">
            <v>#VALUE!</v>
          </cell>
          <cell r="BW135" t="e">
            <v>#VALUE!</v>
          </cell>
          <cell r="BX135" t="e">
            <v>#VALUE!</v>
          </cell>
          <cell r="BY135" t="e">
            <v>#VALUE!</v>
          </cell>
          <cell r="BZ135" t="e">
            <v>#VALUE!</v>
          </cell>
          <cell r="CA135" t="e">
            <v>#VALUE!</v>
          </cell>
          <cell r="CB135" t="e">
            <v>#VALUE!</v>
          </cell>
          <cell r="CC135" t="e">
            <v>#VALUE!</v>
          </cell>
          <cell r="CD135" t="e">
            <v>#VALUE!</v>
          </cell>
          <cell r="CE135" t="e">
            <v>#VALUE!</v>
          </cell>
          <cell r="CF135" t="e">
            <v>#VALUE!</v>
          </cell>
          <cell r="CG135" t="e">
            <v>#VALUE!</v>
          </cell>
          <cell r="CH135" t="e">
            <v>#VALUE!</v>
          </cell>
          <cell r="CI135" t="e">
            <v>#VALUE!</v>
          </cell>
          <cell r="CJ135" t="e">
            <v>#VALUE!</v>
          </cell>
          <cell r="CK135" t="e">
            <v>#VALUE!</v>
          </cell>
          <cell r="CL135" t="e">
            <v>#VALUE!</v>
          </cell>
          <cell r="CM135" t="e">
            <v>#NAME?</v>
          </cell>
          <cell r="CN135">
            <v>0</v>
          </cell>
          <cell r="CO135">
            <v>57.495212490108223</v>
          </cell>
          <cell r="CP135">
            <v>61.340131604590496</v>
          </cell>
          <cell r="CQ135">
            <v>49.652296834180397</v>
          </cell>
          <cell r="CR135">
            <v>51.444350379251617</v>
          </cell>
          <cell r="CS135">
            <v>52.291933543372998</v>
          </cell>
          <cell r="CT135">
            <v>54.179257007944749</v>
          </cell>
          <cell r="CU135">
            <v>58.06088754412346</v>
          </cell>
          <cell r="CV135">
            <v>61.943635457449517</v>
          </cell>
          <cell r="CW135">
            <v>55.067203759362073</v>
          </cell>
          <cell r="CX135">
            <v>57.054692435740705</v>
          </cell>
          <cell r="CY135" t="e">
            <v>#VALUE!</v>
          </cell>
          <cell r="CZ135" t="e">
            <v>#VALUE!</v>
          </cell>
          <cell r="DA135" t="e">
            <v>#VALUE!</v>
          </cell>
          <cell r="DB135" t="e">
            <v>#VALUE!</v>
          </cell>
          <cell r="DC135" t="e">
            <v>#VALUE!</v>
          </cell>
          <cell r="DD135" t="e">
            <v>#VALUE!</v>
          </cell>
          <cell r="DE135" t="e">
            <v>#VALUE!</v>
          </cell>
          <cell r="DF135" t="e">
            <v>#VALUE!</v>
          </cell>
          <cell r="DG135" t="e">
            <v>#VALUE!</v>
          </cell>
          <cell r="DH135" t="e">
            <v>#VALUE!</v>
          </cell>
          <cell r="DI135">
            <v>3.992</v>
          </cell>
          <cell r="DJ135" t="e">
            <v>#VALUE!</v>
          </cell>
          <cell r="DK135">
            <v>4.0970000000000004</v>
          </cell>
          <cell r="DL135" t="e">
            <v>#VALUE!</v>
          </cell>
          <cell r="DM135">
            <v>86.632216060593564</v>
          </cell>
          <cell r="DN135">
            <v>78.109652015921085</v>
          </cell>
          <cell r="DO135">
            <v>50.184397514689572</v>
          </cell>
          <cell r="DP135">
            <v>51.995655668039554</v>
          </cell>
          <cell r="DQ135">
            <v>15</v>
          </cell>
          <cell r="DR135" t="e">
            <v>#VALUE!</v>
          </cell>
          <cell r="DS135">
            <v>3.4670000000000001</v>
          </cell>
          <cell r="DT135" t="e">
            <v>#VALUE!</v>
          </cell>
          <cell r="DU135">
            <v>1.39</v>
          </cell>
        </row>
        <row r="136">
          <cell r="A136">
            <v>41091</v>
          </cell>
          <cell r="B136">
            <v>41122</v>
          </cell>
          <cell r="C136" t="e">
            <v>#NAME?</v>
          </cell>
          <cell r="D136" t="e">
            <v>#NAME?</v>
          </cell>
          <cell r="E136">
            <v>0</v>
          </cell>
          <cell r="F136">
            <v>0</v>
          </cell>
          <cell r="G136">
            <v>16.36</v>
          </cell>
          <cell r="H136">
            <v>16.36</v>
          </cell>
          <cell r="I136" t="e">
            <v>#VALUE!</v>
          </cell>
          <cell r="J136" t="e">
            <v>#VALUE!</v>
          </cell>
          <cell r="K136">
            <v>81.3</v>
          </cell>
          <cell r="L136">
            <v>41.7</v>
          </cell>
          <cell r="M136" t="e">
            <v>#VALUE!</v>
          </cell>
          <cell r="N136" t="e">
            <v>#VALUE!</v>
          </cell>
          <cell r="O136">
            <v>37.6</v>
          </cell>
          <cell r="P136">
            <v>41.7</v>
          </cell>
          <cell r="Q136" t="e">
            <v>#VALUE!</v>
          </cell>
          <cell r="R136" t="e">
            <v>#VALUE!</v>
          </cell>
          <cell r="S136">
            <v>37.6</v>
          </cell>
          <cell r="T136">
            <v>41.7</v>
          </cell>
          <cell r="U136" t="e">
            <v>#VALUE!</v>
          </cell>
          <cell r="V136" t="e">
            <v>#VALUE!</v>
          </cell>
          <cell r="W136">
            <v>88.6</v>
          </cell>
          <cell r="X136">
            <v>48.4</v>
          </cell>
          <cell r="Y136" t="e">
            <v>#VALUE!</v>
          </cell>
          <cell r="Z136" t="e">
            <v>#VALUE!</v>
          </cell>
          <cell r="AA136" t="e">
            <v>#VALUE!</v>
          </cell>
          <cell r="AB136">
            <v>3.7909025313999832E-2</v>
          </cell>
          <cell r="AC136">
            <v>3.625</v>
          </cell>
          <cell r="AD136" t="e">
            <v>#VALUE!</v>
          </cell>
          <cell r="AE136" t="e">
            <v>#VALUE!</v>
          </cell>
          <cell r="AF136" t="e">
            <v>#VALUE!</v>
          </cell>
          <cell r="AG136" t="e">
            <v>#VALUE!</v>
          </cell>
          <cell r="AH136" t="e">
            <v>#VALUE!</v>
          </cell>
          <cell r="AI136">
            <v>0.6</v>
          </cell>
          <cell r="AJ136">
            <v>0.05</v>
          </cell>
          <cell r="AK136">
            <v>1.2</v>
          </cell>
          <cell r="AL136">
            <v>0.05</v>
          </cell>
          <cell r="AM136">
            <v>2</v>
          </cell>
          <cell r="AN136">
            <v>0.05</v>
          </cell>
          <cell r="AO136">
            <v>3.7145000000000001</v>
          </cell>
          <cell r="AP136" t="e">
            <v>#VALUE!</v>
          </cell>
          <cell r="AQ136">
            <v>1.1486856700000001</v>
          </cell>
          <cell r="AR136" t="e">
            <v>#VALUE!</v>
          </cell>
          <cell r="AS136">
            <v>0.95</v>
          </cell>
          <cell r="AT136">
            <v>0.13257142857142856</v>
          </cell>
          <cell r="AV136">
            <v>0.75</v>
          </cell>
          <cell r="AW136" t="e">
            <v>#VALUE!</v>
          </cell>
          <cell r="AX136" t="e">
            <v>#VALUE!</v>
          </cell>
          <cell r="AY136" t="e">
            <v>#VALUE!</v>
          </cell>
          <cell r="AZ136" t="e">
            <v>#VALUE!</v>
          </cell>
          <cell r="BA136">
            <v>0.20202403242540071</v>
          </cell>
          <cell r="BB136">
            <v>0.11752331869930915</v>
          </cell>
          <cell r="BC136">
            <v>0.20202403242540071</v>
          </cell>
          <cell r="BD136">
            <v>0.11111321783397039</v>
          </cell>
          <cell r="BE136">
            <v>0.20202403242540071</v>
          </cell>
          <cell r="BF136">
            <v>0.11752331869930915</v>
          </cell>
          <cell r="BG136">
            <v>0.20202403242540071</v>
          </cell>
          <cell r="BH136">
            <v>0.11111321783397039</v>
          </cell>
          <cell r="BI136">
            <v>0.20202403242540071</v>
          </cell>
          <cell r="BJ136">
            <v>0.11111321783397039</v>
          </cell>
          <cell r="BK136">
            <v>3.73</v>
          </cell>
          <cell r="BL136" t="e">
            <v>#VALUE!</v>
          </cell>
          <cell r="BM136" t="e">
            <v>#VALUE!</v>
          </cell>
          <cell r="BN136" t="e">
            <v>#VALUE!</v>
          </cell>
          <cell r="BO136" t="e">
            <v>#VALUE!</v>
          </cell>
          <cell r="BP136" t="e">
            <v>#VALUE!</v>
          </cell>
          <cell r="BQ136" t="e">
            <v>#VALUE!</v>
          </cell>
          <cell r="BR136" t="e">
            <v>#VALUE!</v>
          </cell>
          <cell r="BS136" t="e">
            <v>#VALUE!</v>
          </cell>
          <cell r="BT136" t="e">
            <v>#VALUE!</v>
          </cell>
          <cell r="BU136" t="e">
            <v>#VALUE!</v>
          </cell>
          <cell r="BV136" t="e">
            <v>#VALUE!</v>
          </cell>
          <cell r="BW136" t="e">
            <v>#VALUE!</v>
          </cell>
          <cell r="BX136" t="e">
            <v>#VALUE!</v>
          </cell>
          <cell r="BY136" t="e">
            <v>#VALUE!</v>
          </cell>
          <cell r="BZ136" t="e">
            <v>#VALUE!</v>
          </cell>
          <cell r="CA136" t="e">
            <v>#VALUE!</v>
          </cell>
          <cell r="CB136" t="e">
            <v>#VALUE!</v>
          </cell>
          <cell r="CC136" t="e">
            <v>#VALUE!</v>
          </cell>
          <cell r="CD136" t="e">
            <v>#VALUE!</v>
          </cell>
          <cell r="CE136" t="e">
            <v>#VALUE!</v>
          </cell>
          <cell r="CF136" t="e">
            <v>#VALUE!</v>
          </cell>
          <cell r="CG136" t="e">
            <v>#VALUE!</v>
          </cell>
          <cell r="CH136" t="e">
            <v>#VALUE!</v>
          </cell>
          <cell r="CI136" t="e">
            <v>#VALUE!</v>
          </cell>
          <cell r="CJ136" t="e">
            <v>#VALUE!</v>
          </cell>
          <cell r="CK136" t="e">
            <v>#VALUE!</v>
          </cell>
          <cell r="CL136" t="e">
            <v>#VALUE!</v>
          </cell>
          <cell r="CM136" t="e">
            <v>#NAME?</v>
          </cell>
          <cell r="CN136">
            <v>0</v>
          </cell>
          <cell r="CO136">
            <v>67.772329393173052</v>
          </cell>
          <cell r="CP136">
            <v>76.928189322209647</v>
          </cell>
          <cell r="CQ136">
            <v>64.984708186085925</v>
          </cell>
          <cell r="CR136">
            <v>67.162281521524761</v>
          </cell>
          <cell r="CS136">
            <v>67.429470519774696</v>
          </cell>
          <cell r="CT136">
            <v>69.688965424424566</v>
          </cell>
          <cell r="CU136">
            <v>77.488018538419269</v>
          </cell>
          <cell r="CV136">
            <v>87.956442012555087</v>
          </cell>
          <cell r="CW136">
            <v>69.101102884690079</v>
          </cell>
          <cell r="CX136">
            <v>71.416612537518446</v>
          </cell>
          <cell r="CY136" t="e">
            <v>#VALUE!</v>
          </cell>
          <cell r="CZ136" t="e">
            <v>#VALUE!</v>
          </cell>
          <cell r="DA136" t="e">
            <v>#VALUE!</v>
          </cell>
          <cell r="DB136" t="e">
            <v>#VALUE!</v>
          </cell>
          <cell r="DC136" t="e">
            <v>#VALUE!</v>
          </cell>
          <cell r="DD136" t="e">
            <v>#VALUE!</v>
          </cell>
          <cell r="DE136" t="e">
            <v>#VALUE!</v>
          </cell>
          <cell r="DF136" t="e">
            <v>#VALUE!</v>
          </cell>
          <cell r="DG136" t="e">
            <v>#VALUE!</v>
          </cell>
          <cell r="DH136" t="e">
            <v>#VALUE!</v>
          </cell>
          <cell r="DI136">
            <v>4.0449999999999999</v>
          </cell>
          <cell r="DJ136" t="e">
            <v>#VALUE!</v>
          </cell>
          <cell r="DK136">
            <v>4.2549999999999999</v>
          </cell>
          <cell r="DL136" t="e">
            <v>#VALUE!</v>
          </cell>
          <cell r="DM136">
            <v>106.51328750933804</v>
          </cell>
          <cell r="DN136">
            <v>99.381042480793212</v>
          </cell>
          <cell r="DO136">
            <v>65.757838154859286</v>
          </cell>
          <cell r="DP136">
            <v>67.961318311330672</v>
          </cell>
          <cell r="DQ136">
            <v>15.1</v>
          </cell>
          <cell r="DR136" t="e">
            <v>#VALUE!</v>
          </cell>
          <cell r="DS136">
            <v>3.52</v>
          </cell>
          <cell r="DT136" t="e">
            <v>#VALUE!</v>
          </cell>
          <cell r="DU136">
            <v>1.39</v>
          </cell>
        </row>
        <row r="137">
          <cell r="A137">
            <v>41122</v>
          </cell>
          <cell r="B137">
            <v>41153</v>
          </cell>
          <cell r="C137" t="e">
            <v>#NAME?</v>
          </cell>
          <cell r="D137" t="e">
            <v>#NAME?</v>
          </cell>
          <cell r="E137">
            <v>0</v>
          </cell>
          <cell r="F137">
            <v>0</v>
          </cell>
          <cell r="G137">
            <v>16.37</v>
          </cell>
          <cell r="H137">
            <v>16.37</v>
          </cell>
          <cell r="I137" t="e">
            <v>#VALUE!</v>
          </cell>
          <cell r="J137" t="e">
            <v>#VALUE!</v>
          </cell>
          <cell r="K137">
            <v>124</v>
          </cell>
          <cell r="L137">
            <v>41.8</v>
          </cell>
          <cell r="M137" t="e">
            <v>#VALUE!</v>
          </cell>
          <cell r="N137" t="e">
            <v>#VALUE!</v>
          </cell>
          <cell r="O137">
            <v>37.700000000000003</v>
          </cell>
          <cell r="P137">
            <v>41.8</v>
          </cell>
          <cell r="Q137" t="e">
            <v>#VALUE!</v>
          </cell>
          <cell r="R137" t="e">
            <v>#VALUE!</v>
          </cell>
          <cell r="S137">
            <v>37.700000000000003</v>
          </cell>
          <cell r="T137">
            <v>41.8</v>
          </cell>
          <cell r="U137" t="e">
            <v>#VALUE!</v>
          </cell>
          <cell r="V137" t="e">
            <v>#VALUE!</v>
          </cell>
          <cell r="W137">
            <v>127.3</v>
          </cell>
          <cell r="X137">
            <v>53.3</v>
          </cell>
          <cell r="Y137" t="e">
            <v>#VALUE!</v>
          </cell>
          <cell r="Z137" t="e">
            <v>#VALUE!</v>
          </cell>
          <cell r="AA137" t="e">
            <v>#VALUE!</v>
          </cell>
          <cell r="AB137">
            <v>3.8071895425408564E-2</v>
          </cell>
          <cell r="AC137">
            <v>3.625</v>
          </cell>
          <cell r="AD137" t="e">
            <v>#VALUE!</v>
          </cell>
          <cell r="AE137" t="e">
            <v>#VALUE!</v>
          </cell>
          <cell r="AF137" t="e">
            <v>#VALUE!</v>
          </cell>
          <cell r="AG137" t="e">
            <v>#VALUE!</v>
          </cell>
          <cell r="AH137" t="e">
            <v>#VALUE!</v>
          </cell>
          <cell r="AI137">
            <v>0.6</v>
          </cell>
          <cell r="AJ137">
            <v>0.05</v>
          </cell>
          <cell r="AK137">
            <v>1.2</v>
          </cell>
          <cell r="AL137">
            <v>0.05</v>
          </cell>
          <cell r="AM137">
            <v>2</v>
          </cell>
          <cell r="AN137">
            <v>0.05</v>
          </cell>
          <cell r="AO137">
            <v>3.7145000000000001</v>
          </cell>
          <cell r="AP137" t="e">
            <v>#VALUE!</v>
          </cell>
          <cell r="AQ137">
            <v>1.1486856700000001</v>
          </cell>
          <cell r="AR137" t="e">
            <v>#VALUE!</v>
          </cell>
          <cell r="AS137">
            <v>0.95</v>
          </cell>
          <cell r="AT137">
            <v>0.13257142857142856</v>
          </cell>
          <cell r="AV137">
            <v>0.75</v>
          </cell>
          <cell r="AW137" t="e">
            <v>#VALUE!</v>
          </cell>
          <cell r="AX137" t="e">
            <v>#VALUE!</v>
          </cell>
          <cell r="AY137" t="e">
            <v>#VALUE!</v>
          </cell>
          <cell r="AZ137" t="e">
            <v>#VALUE!</v>
          </cell>
          <cell r="BA137">
            <v>0.21212767259734602</v>
          </cell>
          <cell r="BB137">
            <v>0.12279080084098057</v>
          </cell>
          <cell r="BC137">
            <v>0.21212767259734602</v>
          </cell>
          <cell r="BD137">
            <v>0.11667021992854031</v>
          </cell>
          <cell r="BE137">
            <v>0.21212767259734602</v>
          </cell>
          <cell r="BF137">
            <v>0.12279080084098057</v>
          </cell>
          <cell r="BG137">
            <v>0.21212767259734602</v>
          </cell>
          <cell r="BH137">
            <v>0.11667021992854031</v>
          </cell>
          <cell r="BI137">
            <v>0.21212767259734602</v>
          </cell>
          <cell r="BJ137">
            <v>0.11667021992854031</v>
          </cell>
          <cell r="BK137">
            <v>3.73</v>
          </cell>
          <cell r="BL137" t="e">
            <v>#VALUE!</v>
          </cell>
          <cell r="BM137" t="e">
            <v>#VALUE!</v>
          </cell>
          <cell r="BN137" t="e">
            <v>#VALUE!</v>
          </cell>
          <cell r="BO137" t="e">
            <v>#VALUE!</v>
          </cell>
          <cell r="BP137" t="e">
            <v>#VALUE!</v>
          </cell>
          <cell r="BQ137" t="e">
            <v>#VALUE!</v>
          </cell>
          <cell r="BR137" t="e">
            <v>#VALUE!</v>
          </cell>
          <cell r="BS137" t="e">
            <v>#VALUE!</v>
          </cell>
          <cell r="BT137" t="e">
            <v>#VALUE!</v>
          </cell>
          <cell r="BU137" t="e">
            <v>#VALUE!</v>
          </cell>
          <cell r="BV137" t="e">
            <v>#VALUE!</v>
          </cell>
          <cell r="BW137" t="e">
            <v>#VALUE!</v>
          </cell>
          <cell r="BX137" t="e">
            <v>#VALUE!</v>
          </cell>
          <cell r="BY137" t="e">
            <v>#VALUE!</v>
          </cell>
          <cell r="BZ137" t="e">
            <v>#VALUE!</v>
          </cell>
          <cell r="CA137" t="e">
            <v>#VALUE!</v>
          </cell>
          <cell r="CB137" t="e">
            <v>#VALUE!</v>
          </cell>
          <cell r="CC137" t="e">
            <v>#VALUE!</v>
          </cell>
          <cell r="CD137" t="e">
            <v>#VALUE!</v>
          </cell>
          <cell r="CE137" t="e">
            <v>#VALUE!</v>
          </cell>
          <cell r="CF137" t="e">
            <v>#VALUE!</v>
          </cell>
          <cell r="CG137" t="e">
            <v>#VALUE!</v>
          </cell>
          <cell r="CH137" t="e">
            <v>#VALUE!</v>
          </cell>
          <cell r="CI137" t="e">
            <v>#VALUE!</v>
          </cell>
          <cell r="CJ137" t="e">
            <v>#VALUE!</v>
          </cell>
          <cell r="CK137" t="e">
            <v>#VALUE!</v>
          </cell>
          <cell r="CL137" t="e">
            <v>#VALUE!</v>
          </cell>
          <cell r="CM137" t="e">
            <v>#NAME?</v>
          </cell>
          <cell r="CN137">
            <v>0</v>
          </cell>
          <cell r="CO137">
            <v>83.007633606922312</v>
          </cell>
          <cell r="CP137">
            <v>95.613801117374322</v>
          </cell>
          <cell r="CQ137">
            <v>80.854559411924114</v>
          </cell>
          <cell r="CR137">
            <v>85.619944763169244</v>
          </cell>
          <cell r="CS137">
            <v>82.128430400481406</v>
          </cell>
          <cell r="CT137">
            <v>86.968894834370715</v>
          </cell>
          <cell r="CU137">
            <v>94.567121765880984</v>
          </cell>
          <cell r="CV137">
            <v>108.92880063998626</v>
          </cell>
          <cell r="CW137">
            <v>83.702644955446488</v>
          </cell>
          <cell r="CX137">
            <v>88.635890044310727</v>
          </cell>
          <cell r="CY137" t="e">
            <v>#VALUE!</v>
          </cell>
          <cell r="CZ137" t="e">
            <v>#VALUE!</v>
          </cell>
          <cell r="DA137" t="e">
            <v>#VALUE!</v>
          </cell>
          <cell r="DB137" t="e">
            <v>#VALUE!</v>
          </cell>
          <cell r="DC137" t="e">
            <v>#VALUE!</v>
          </cell>
          <cell r="DD137" t="e">
            <v>#VALUE!</v>
          </cell>
          <cell r="DE137" t="e">
            <v>#VALUE!</v>
          </cell>
          <cell r="DF137" t="e">
            <v>#VALUE!</v>
          </cell>
          <cell r="DG137" t="e">
            <v>#VALUE!</v>
          </cell>
          <cell r="DH137" t="e">
            <v>#VALUE!</v>
          </cell>
          <cell r="DI137">
            <v>4.0449999999999999</v>
          </cell>
          <cell r="DJ137" t="e">
            <v>#VALUE!</v>
          </cell>
          <cell r="DK137">
            <v>4.3079999999999998</v>
          </cell>
          <cell r="DL137" t="e">
            <v>#VALUE!</v>
          </cell>
          <cell r="DM137">
            <v>123.75355364970312</v>
          </cell>
          <cell r="DN137">
            <v>117.28140498073319</v>
          </cell>
          <cell r="DO137">
            <v>81.786660135258714</v>
          </cell>
          <cell r="DP137">
            <v>86.606981400633742</v>
          </cell>
          <cell r="DQ137">
            <v>15.2</v>
          </cell>
          <cell r="DR137" t="e">
            <v>#VALUE!</v>
          </cell>
          <cell r="DS137">
            <v>3.52</v>
          </cell>
          <cell r="DT137" t="e">
            <v>#VALUE!</v>
          </cell>
          <cell r="DU137">
            <v>1.39</v>
          </cell>
        </row>
        <row r="138">
          <cell r="A138">
            <v>41153</v>
          </cell>
          <cell r="B138">
            <v>41183</v>
          </cell>
          <cell r="C138" t="e">
            <v>#NAME?</v>
          </cell>
          <cell r="D138" t="e">
            <v>#NAME?</v>
          </cell>
          <cell r="E138">
            <v>0</v>
          </cell>
          <cell r="F138">
            <v>0</v>
          </cell>
          <cell r="G138">
            <v>16.38</v>
          </cell>
          <cell r="H138">
            <v>16.38</v>
          </cell>
          <cell r="I138" t="e">
            <v>#VALUE!</v>
          </cell>
          <cell r="J138" t="e">
            <v>#VALUE!</v>
          </cell>
          <cell r="K138">
            <v>62.2</v>
          </cell>
          <cell r="L138">
            <v>41.9</v>
          </cell>
          <cell r="M138" t="e">
            <v>#VALUE!</v>
          </cell>
          <cell r="N138" t="e">
            <v>#VALUE!</v>
          </cell>
          <cell r="O138">
            <v>37.799999999999997</v>
          </cell>
          <cell r="P138">
            <v>41.9</v>
          </cell>
          <cell r="Q138" t="e">
            <v>#VALUE!</v>
          </cell>
          <cell r="R138" t="e">
            <v>#VALUE!</v>
          </cell>
          <cell r="S138">
            <v>37.799999999999997</v>
          </cell>
          <cell r="T138">
            <v>41.9</v>
          </cell>
          <cell r="U138" t="e">
            <v>#VALUE!</v>
          </cell>
          <cell r="V138" t="e">
            <v>#VALUE!</v>
          </cell>
          <cell r="W138">
            <v>65.2</v>
          </cell>
          <cell r="X138">
            <v>46.5</v>
          </cell>
          <cell r="Y138" t="e">
            <v>#VALUE!</v>
          </cell>
          <cell r="Z138" t="e">
            <v>#VALUE!</v>
          </cell>
          <cell r="AA138" t="e">
            <v>#VALUE!</v>
          </cell>
          <cell r="AB138">
            <v>3.8234781962593604E-2</v>
          </cell>
          <cell r="AC138">
            <v>3.625</v>
          </cell>
          <cell r="AD138" t="e">
            <v>#VALUE!</v>
          </cell>
          <cell r="AE138" t="e">
            <v>#VALUE!</v>
          </cell>
          <cell r="AF138" t="e">
            <v>#VALUE!</v>
          </cell>
          <cell r="AG138" t="e">
            <v>#VALUE!</v>
          </cell>
          <cell r="AH138" t="e">
            <v>#VALUE!</v>
          </cell>
          <cell r="AI138">
            <v>0.6</v>
          </cell>
          <cell r="AJ138">
            <v>0.05</v>
          </cell>
          <cell r="AK138">
            <v>1.2</v>
          </cell>
          <cell r="AL138">
            <v>0.05</v>
          </cell>
          <cell r="AM138">
            <v>2</v>
          </cell>
          <cell r="AN138">
            <v>0.05</v>
          </cell>
          <cell r="AO138">
            <v>3.7145000000000001</v>
          </cell>
          <cell r="AP138" t="e">
            <v>#VALUE!</v>
          </cell>
          <cell r="AQ138">
            <v>1.1486856700000001</v>
          </cell>
          <cell r="AR138" t="e">
            <v>#VALUE!</v>
          </cell>
          <cell r="AS138">
            <v>0.95</v>
          </cell>
          <cell r="AT138">
            <v>0.13257142857142856</v>
          </cell>
          <cell r="AV138">
            <v>0.75</v>
          </cell>
          <cell r="AW138" t="e">
            <v>#VALUE!</v>
          </cell>
          <cell r="AX138" t="e">
            <v>#VALUE!</v>
          </cell>
          <cell r="AY138" t="e">
            <v>#VALUE!</v>
          </cell>
          <cell r="AZ138" t="e">
            <v>#VALUE!</v>
          </cell>
          <cell r="BA138">
            <v>0.20135650096182375</v>
          </cell>
          <cell r="BB138">
            <v>0.11717674716582262</v>
          </cell>
          <cell r="BC138">
            <v>0.20135650096182375</v>
          </cell>
          <cell r="BD138">
            <v>0.11074607552900305</v>
          </cell>
          <cell r="BE138">
            <v>0.20135650096182375</v>
          </cell>
          <cell r="BF138">
            <v>0.11717674716582262</v>
          </cell>
          <cell r="BG138">
            <v>0.20135650096182375</v>
          </cell>
          <cell r="BH138">
            <v>0.11074607552900305</v>
          </cell>
          <cell r="BI138">
            <v>0.20135650096182375</v>
          </cell>
          <cell r="BJ138">
            <v>0.11074607552900305</v>
          </cell>
          <cell r="BK138">
            <v>3.73</v>
          </cell>
          <cell r="BL138" t="e">
            <v>#VALUE!</v>
          </cell>
          <cell r="BM138" t="e">
            <v>#VALUE!</v>
          </cell>
          <cell r="BN138" t="e">
            <v>#VALUE!</v>
          </cell>
          <cell r="BO138" t="e">
            <v>#VALUE!</v>
          </cell>
          <cell r="BP138" t="e">
            <v>#VALUE!</v>
          </cell>
          <cell r="BQ138" t="e">
            <v>#VALUE!</v>
          </cell>
          <cell r="BR138" t="e">
            <v>#VALUE!</v>
          </cell>
          <cell r="BS138" t="e">
            <v>#VALUE!</v>
          </cell>
          <cell r="BT138" t="e">
            <v>#VALUE!</v>
          </cell>
          <cell r="BU138" t="e">
            <v>#VALUE!</v>
          </cell>
          <cell r="BV138" t="e">
            <v>#VALUE!</v>
          </cell>
          <cell r="BW138" t="e">
            <v>#VALUE!</v>
          </cell>
          <cell r="BX138" t="e">
            <v>#VALUE!</v>
          </cell>
          <cell r="BY138" t="e">
            <v>#VALUE!</v>
          </cell>
          <cell r="BZ138" t="e">
            <v>#VALUE!</v>
          </cell>
          <cell r="CA138" t="e">
            <v>#VALUE!</v>
          </cell>
          <cell r="CB138" t="e">
            <v>#VALUE!</v>
          </cell>
          <cell r="CC138" t="e">
            <v>#VALUE!</v>
          </cell>
          <cell r="CD138" t="e">
            <v>#VALUE!</v>
          </cell>
          <cell r="CE138" t="e">
            <v>#VALUE!</v>
          </cell>
          <cell r="CF138" t="e">
            <v>#VALUE!</v>
          </cell>
          <cell r="CG138" t="e">
            <v>#VALUE!</v>
          </cell>
          <cell r="CH138" t="e">
            <v>#VALUE!</v>
          </cell>
          <cell r="CI138" t="e">
            <v>#VALUE!</v>
          </cell>
          <cell r="CJ138" t="e">
            <v>#VALUE!</v>
          </cell>
          <cell r="CK138" t="e">
            <v>#VALUE!</v>
          </cell>
          <cell r="CL138" t="e">
            <v>#VALUE!</v>
          </cell>
          <cell r="CM138" t="e">
            <v>#NAME?</v>
          </cell>
          <cell r="CN138">
            <v>0</v>
          </cell>
          <cell r="CO138">
            <v>60.1284598682008</v>
          </cell>
          <cell r="CP138">
            <v>64.143147027682105</v>
          </cell>
          <cell r="CQ138">
            <v>58.004528510167496</v>
          </cell>
          <cell r="CR138">
            <v>58.939389018283876</v>
          </cell>
          <cell r="CS138">
            <v>58.41114981062433</v>
          </cell>
          <cell r="CT138">
            <v>59.35256384491047</v>
          </cell>
          <cell r="CU138">
            <v>67.095215467903216</v>
          </cell>
          <cell r="CV138">
            <v>71.575062458696962</v>
          </cell>
          <cell r="CW138">
            <v>60.383263117839974</v>
          </cell>
          <cell r="CX138">
            <v>61.356461754049455</v>
          </cell>
          <cell r="CY138" t="e">
            <v>#VALUE!</v>
          </cell>
          <cell r="CZ138" t="e">
            <v>#VALUE!</v>
          </cell>
          <cell r="DA138" t="e">
            <v>#VALUE!</v>
          </cell>
          <cell r="DB138" t="e">
            <v>#VALUE!</v>
          </cell>
          <cell r="DC138" t="e">
            <v>#VALUE!</v>
          </cell>
          <cell r="DD138" t="e">
            <v>#VALUE!</v>
          </cell>
          <cell r="DE138" t="e">
            <v>#VALUE!</v>
          </cell>
          <cell r="DF138" t="e">
            <v>#VALUE!</v>
          </cell>
          <cell r="DG138" t="e">
            <v>#VALUE!</v>
          </cell>
          <cell r="DH138" t="e">
            <v>#VALUE!</v>
          </cell>
          <cell r="DI138">
            <v>4.0449999999999999</v>
          </cell>
          <cell r="DJ138" t="e">
            <v>#VALUE!</v>
          </cell>
          <cell r="DK138">
            <v>4.1500000000000004</v>
          </cell>
          <cell r="DL138" t="e">
            <v>#VALUE!</v>
          </cell>
          <cell r="DM138">
            <v>96.283532883284323</v>
          </cell>
          <cell r="DN138">
            <v>88.570219693459876</v>
          </cell>
          <cell r="DO138">
            <v>58.858433241126846</v>
          </cell>
          <cell r="DP138">
            <v>59.807056154199721</v>
          </cell>
          <cell r="DQ138">
            <v>15.3</v>
          </cell>
          <cell r="DR138" t="e">
            <v>#VALUE!</v>
          </cell>
          <cell r="DS138">
            <v>3.52</v>
          </cell>
          <cell r="DT138" t="e">
            <v>#VALUE!</v>
          </cell>
          <cell r="DU138">
            <v>1.39</v>
          </cell>
        </row>
        <row r="139">
          <cell r="A139">
            <v>41183</v>
          </cell>
          <cell r="B139">
            <v>41214</v>
          </cell>
          <cell r="C139" t="e">
            <v>#NAME?</v>
          </cell>
          <cell r="D139" t="e">
            <v>#NAME?</v>
          </cell>
          <cell r="E139">
            <v>0</v>
          </cell>
          <cell r="F139">
            <v>0</v>
          </cell>
          <cell r="G139">
            <v>16.39</v>
          </cell>
          <cell r="H139">
            <v>16.39</v>
          </cell>
          <cell r="I139" t="e">
            <v>#VALUE!</v>
          </cell>
          <cell r="J139" t="e">
            <v>#VALUE!</v>
          </cell>
          <cell r="K139">
            <v>47.4</v>
          </cell>
          <cell r="L139">
            <v>42</v>
          </cell>
          <cell r="M139" t="e">
            <v>#VALUE!</v>
          </cell>
          <cell r="N139" t="e">
            <v>#VALUE!</v>
          </cell>
          <cell r="O139">
            <v>37.9</v>
          </cell>
          <cell r="P139">
            <v>42</v>
          </cell>
          <cell r="Q139" t="e">
            <v>#VALUE!</v>
          </cell>
          <cell r="R139" t="e">
            <v>#VALUE!</v>
          </cell>
          <cell r="S139">
            <v>37.9</v>
          </cell>
          <cell r="T139">
            <v>42</v>
          </cell>
          <cell r="U139" t="e">
            <v>#VALUE!</v>
          </cell>
          <cell r="V139" t="e">
            <v>#VALUE!</v>
          </cell>
          <cell r="W139">
            <v>51.2</v>
          </cell>
          <cell r="X139">
            <v>41.9</v>
          </cell>
          <cell r="Y139" t="e">
            <v>#VALUE!</v>
          </cell>
          <cell r="Z139" t="e">
            <v>#VALUE!</v>
          </cell>
          <cell r="AA139" t="e">
            <v>#VALUE!</v>
          </cell>
          <cell r="AB139">
            <v>3.839773809654877E-2</v>
          </cell>
          <cell r="AC139">
            <v>3.73</v>
          </cell>
          <cell r="AD139" t="e">
            <v>#VALUE!</v>
          </cell>
          <cell r="AE139" t="e">
            <v>#VALUE!</v>
          </cell>
          <cell r="AF139" t="e">
            <v>#VALUE!</v>
          </cell>
          <cell r="AG139" t="e">
            <v>#VALUE!</v>
          </cell>
          <cell r="AH139" t="e">
            <v>#VALUE!</v>
          </cell>
          <cell r="AI139">
            <v>0.6</v>
          </cell>
          <cell r="AJ139">
            <v>0.05</v>
          </cell>
          <cell r="AK139">
            <v>1.2</v>
          </cell>
          <cell r="AL139">
            <v>0.05</v>
          </cell>
          <cell r="AM139">
            <v>2</v>
          </cell>
          <cell r="AN139">
            <v>0.05</v>
          </cell>
          <cell r="AO139">
            <v>3.8170999999999999</v>
          </cell>
          <cell r="AP139" t="e">
            <v>#VALUE!</v>
          </cell>
          <cell r="AQ139">
            <v>1.1486856700000001</v>
          </cell>
          <cell r="AR139" t="e">
            <v>#VALUE!</v>
          </cell>
          <cell r="AS139">
            <v>0.95</v>
          </cell>
          <cell r="AT139">
            <v>0.13257142857142856</v>
          </cell>
          <cell r="AV139">
            <v>0.75</v>
          </cell>
          <cell r="AW139" t="e">
            <v>#VALUE!</v>
          </cell>
          <cell r="AX139" t="e">
            <v>#VALUE!</v>
          </cell>
          <cell r="AY139" t="e">
            <v>#VALUE!</v>
          </cell>
          <cell r="AZ139" t="e">
            <v>#VALUE!</v>
          </cell>
          <cell r="BA139">
            <v>0.19339882736235617</v>
          </cell>
          <cell r="BB139">
            <v>0.11304950264114444</v>
          </cell>
          <cell r="BC139">
            <v>0.19339882736235617</v>
          </cell>
          <cell r="BD139">
            <v>0.10636935504929586</v>
          </cell>
          <cell r="BE139">
            <v>0.19339882736235617</v>
          </cell>
          <cell r="BF139">
            <v>0.11304950264114444</v>
          </cell>
          <cell r="BG139">
            <v>0.19339882736235617</v>
          </cell>
          <cell r="BH139">
            <v>0.10636935504929586</v>
          </cell>
          <cell r="BI139">
            <v>0.19339882736235617</v>
          </cell>
          <cell r="BJ139">
            <v>0.10636935504929586</v>
          </cell>
          <cell r="BK139">
            <v>3.782</v>
          </cell>
          <cell r="BL139" t="e">
            <v>#VALUE!</v>
          </cell>
          <cell r="BM139" t="e">
            <v>#VALUE!</v>
          </cell>
          <cell r="BN139" t="e">
            <v>#VALUE!</v>
          </cell>
          <cell r="BO139" t="e">
            <v>#VALUE!</v>
          </cell>
          <cell r="BP139" t="e">
            <v>#VALUE!</v>
          </cell>
          <cell r="BQ139" t="e">
            <v>#VALUE!</v>
          </cell>
          <cell r="BR139" t="e">
            <v>#VALUE!</v>
          </cell>
          <cell r="BS139" t="e">
            <v>#VALUE!</v>
          </cell>
          <cell r="BT139" t="e">
            <v>#VALUE!</v>
          </cell>
          <cell r="BU139" t="e">
            <v>#VALUE!</v>
          </cell>
          <cell r="BV139" t="e">
            <v>#VALUE!</v>
          </cell>
          <cell r="BW139" t="e">
            <v>#VALUE!</v>
          </cell>
          <cell r="BX139" t="e">
            <v>#VALUE!</v>
          </cell>
          <cell r="BY139" t="e">
            <v>#VALUE!</v>
          </cell>
          <cell r="BZ139" t="e">
            <v>#VALUE!</v>
          </cell>
          <cell r="CA139" t="e">
            <v>#VALUE!</v>
          </cell>
          <cell r="CB139" t="e">
            <v>#VALUE!</v>
          </cell>
          <cell r="CC139" t="e">
            <v>#VALUE!</v>
          </cell>
          <cell r="CD139" t="e">
            <v>#VALUE!</v>
          </cell>
          <cell r="CE139" t="e">
            <v>#VALUE!</v>
          </cell>
          <cell r="CF139" t="e">
            <v>#VALUE!</v>
          </cell>
          <cell r="CG139" t="e">
            <v>#VALUE!</v>
          </cell>
          <cell r="CH139" t="e">
            <v>#VALUE!</v>
          </cell>
          <cell r="CI139" t="e">
            <v>#VALUE!</v>
          </cell>
          <cell r="CJ139" t="e">
            <v>#VALUE!</v>
          </cell>
          <cell r="CK139" t="e">
            <v>#VALUE!</v>
          </cell>
          <cell r="CL139" t="e">
            <v>#VALUE!</v>
          </cell>
          <cell r="CM139" t="e">
            <v>#NAME?</v>
          </cell>
          <cell r="CN139">
            <v>0</v>
          </cell>
          <cell r="CO139">
            <v>48.072584370579236</v>
          </cell>
          <cell r="CP139">
            <v>49.997060649428462</v>
          </cell>
          <cell r="CQ139">
            <v>51.562425752582449</v>
          </cell>
          <cell r="CR139">
            <v>52.018214912844151</v>
          </cell>
          <cell r="CS139">
            <v>52.106593129103139</v>
          </cell>
          <cell r="CT139">
            <v>52.567192489582652</v>
          </cell>
          <cell r="CU139">
            <v>51.244994249851949</v>
          </cell>
          <cell r="CV139">
            <v>53.296470723081903</v>
          </cell>
          <cell r="CW139">
            <v>54.006045292430052</v>
          </cell>
          <cell r="CX139">
            <v>54.483434974424583</v>
          </cell>
          <cell r="CY139" t="e">
            <v>#VALUE!</v>
          </cell>
          <cell r="CZ139" t="e">
            <v>#VALUE!</v>
          </cell>
          <cell r="DA139" t="e">
            <v>#VALUE!</v>
          </cell>
          <cell r="DB139" t="e">
            <v>#VALUE!</v>
          </cell>
          <cell r="DC139" t="e">
            <v>#VALUE!</v>
          </cell>
          <cell r="DD139" t="e">
            <v>#VALUE!</v>
          </cell>
          <cell r="DE139" t="e">
            <v>#VALUE!</v>
          </cell>
          <cell r="DF139" t="e">
            <v>#VALUE!</v>
          </cell>
          <cell r="DG139" t="e">
            <v>#VALUE!</v>
          </cell>
          <cell r="DH139" t="e">
            <v>#VALUE!</v>
          </cell>
          <cell r="DI139">
            <v>4.0970000000000004</v>
          </cell>
          <cell r="DJ139" t="e">
            <v>#VALUE!</v>
          </cell>
          <cell r="DK139">
            <v>4.1500000000000004</v>
          </cell>
          <cell r="DL139" t="e">
            <v>#VALUE!</v>
          </cell>
          <cell r="DM139">
            <v>55.278011005502066</v>
          </cell>
          <cell r="DN139">
            <v>54.460444439903618</v>
          </cell>
          <cell r="DO139">
            <v>53.20881894724991</v>
          </cell>
          <cell r="DP139">
            <v>53.679161499069615</v>
          </cell>
          <cell r="DQ139">
            <v>15.4</v>
          </cell>
          <cell r="DR139" t="e">
            <v>#VALUE!</v>
          </cell>
          <cell r="DS139">
            <v>3.677</v>
          </cell>
          <cell r="DT139" t="e">
            <v>#VALUE!</v>
          </cell>
          <cell r="DU139">
            <v>1.39</v>
          </cell>
        </row>
        <row r="140">
          <cell r="A140">
            <v>41214</v>
          </cell>
          <cell r="B140">
            <v>41244</v>
          </cell>
          <cell r="C140" t="e">
            <v>#NAME?</v>
          </cell>
          <cell r="D140" t="e">
            <v>#NAME?</v>
          </cell>
          <cell r="E140">
            <v>0</v>
          </cell>
          <cell r="F140">
            <v>0</v>
          </cell>
          <cell r="G140">
            <v>16.399999999999999</v>
          </cell>
          <cell r="H140">
            <v>16.399999999999999</v>
          </cell>
          <cell r="I140" t="e">
            <v>#VALUE!</v>
          </cell>
          <cell r="J140" t="e">
            <v>#VALUE!</v>
          </cell>
          <cell r="K140">
            <v>45</v>
          </cell>
          <cell r="L140">
            <v>42.1</v>
          </cell>
          <cell r="M140" t="e">
            <v>#VALUE!</v>
          </cell>
          <cell r="N140" t="e">
            <v>#VALUE!</v>
          </cell>
          <cell r="O140">
            <v>38</v>
          </cell>
          <cell r="P140">
            <v>42.1</v>
          </cell>
          <cell r="Q140" t="e">
            <v>#VALUE!</v>
          </cell>
          <cell r="R140" t="e">
            <v>#VALUE!</v>
          </cell>
          <cell r="S140">
            <v>38</v>
          </cell>
          <cell r="T140">
            <v>42.1</v>
          </cell>
          <cell r="U140" t="e">
            <v>#VALUE!</v>
          </cell>
          <cell r="V140" t="e">
            <v>#VALUE!</v>
          </cell>
          <cell r="W140">
            <v>49.7</v>
          </cell>
          <cell r="X140">
            <v>44.6</v>
          </cell>
          <cell r="Y140" t="e">
            <v>#VALUE!</v>
          </cell>
          <cell r="Z140" t="e">
            <v>#VALUE!</v>
          </cell>
          <cell r="AA140" t="e">
            <v>#VALUE!</v>
          </cell>
          <cell r="AB140">
            <v>3.8560649931288854E-2</v>
          </cell>
          <cell r="AC140">
            <v>3.782</v>
          </cell>
          <cell r="AD140" t="e">
            <v>#VALUE!</v>
          </cell>
          <cell r="AE140" t="e">
            <v>#VALUE!</v>
          </cell>
          <cell r="AF140" t="e">
            <v>#VALUE!</v>
          </cell>
          <cell r="AG140" t="e">
            <v>#VALUE!</v>
          </cell>
          <cell r="AH140" t="e">
            <v>#VALUE!</v>
          </cell>
          <cell r="AI140">
            <v>0.6</v>
          </cell>
          <cell r="AJ140">
            <v>0.05</v>
          </cell>
          <cell r="AK140">
            <v>1.2</v>
          </cell>
          <cell r="AL140">
            <v>0.05</v>
          </cell>
          <cell r="AM140">
            <v>2</v>
          </cell>
          <cell r="AN140">
            <v>0.05</v>
          </cell>
          <cell r="AO140">
            <v>3.8696000000000002</v>
          </cell>
          <cell r="AP140" t="e">
            <v>#VALUE!</v>
          </cell>
          <cell r="AQ140">
            <v>2.4</v>
          </cell>
          <cell r="AR140" t="e">
            <v>#VALUE!</v>
          </cell>
          <cell r="AS140">
            <v>0.95</v>
          </cell>
          <cell r="AT140">
            <v>0.13257142857142856</v>
          </cell>
          <cell r="AV140">
            <v>0.75</v>
          </cell>
          <cell r="AW140" t="e">
            <v>#VALUE!</v>
          </cell>
          <cell r="AX140" t="e">
            <v>#VALUE!</v>
          </cell>
          <cell r="AY140" t="e">
            <v>#VALUE!</v>
          </cell>
          <cell r="AZ140" t="e">
            <v>#VALUE!</v>
          </cell>
          <cell r="BA140">
            <v>0.17981688450438116</v>
          </cell>
          <cell r="BB140">
            <v>0.10605127806653462</v>
          </cell>
          <cell r="BC140">
            <v>0.17981688450438116</v>
          </cell>
          <cell r="BD140">
            <v>9.8899286477409601E-2</v>
          </cell>
          <cell r="BE140">
            <v>0.17981688450438116</v>
          </cell>
          <cell r="BF140">
            <v>0.10605127806653462</v>
          </cell>
          <cell r="BG140">
            <v>0.17981688450438116</v>
          </cell>
          <cell r="BH140">
            <v>9.8899286477409601E-2</v>
          </cell>
          <cell r="BI140">
            <v>0.17981688450438116</v>
          </cell>
          <cell r="BJ140">
            <v>9.8899286477409601E-2</v>
          </cell>
          <cell r="BK140">
            <v>3.94</v>
          </cell>
          <cell r="BL140" t="e">
            <v>#VALUE!</v>
          </cell>
          <cell r="BM140" t="e">
            <v>#VALUE!</v>
          </cell>
          <cell r="BN140" t="e">
            <v>#VALUE!</v>
          </cell>
          <cell r="BO140" t="e">
            <v>#VALUE!</v>
          </cell>
          <cell r="BP140" t="e">
            <v>#VALUE!</v>
          </cell>
          <cell r="BQ140" t="e">
            <v>#VALUE!</v>
          </cell>
          <cell r="BR140" t="e">
            <v>#VALUE!</v>
          </cell>
          <cell r="BS140" t="e">
            <v>#VALUE!</v>
          </cell>
          <cell r="BT140" t="e">
            <v>#VALUE!</v>
          </cell>
          <cell r="BU140" t="e">
            <v>#VALUE!</v>
          </cell>
          <cell r="BV140" t="e">
            <v>#VALUE!</v>
          </cell>
          <cell r="BW140" t="e">
            <v>#VALUE!</v>
          </cell>
          <cell r="BX140" t="e">
            <v>#VALUE!</v>
          </cell>
          <cell r="BY140" t="e">
            <v>#VALUE!</v>
          </cell>
          <cell r="BZ140" t="e">
            <v>#VALUE!</v>
          </cell>
          <cell r="CA140" t="e">
            <v>#VALUE!</v>
          </cell>
          <cell r="CB140" t="e">
            <v>#VALUE!</v>
          </cell>
          <cell r="CC140" t="e">
            <v>#VALUE!</v>
          </cell>
          <cell r="CD140" t="e">
            <v>#VALUE!</v>
          </cell>
          <cell r="CE140" t="e">
            <v>#VALUE!</v>
          </cell>
          <cell r="CF140" t="e">
            <v>#VALUE!</v>
          </cell>
          <cell r="CG140" t="e">
            <v>#VALUE!</v>
          </cell>
          <cell r="CH140" t="e">
            <v>#VALUE!</v>
          </cell>
          <cell r="CI140" t="e">
            <v>#VALUE!</v>
          </cell>
          <cell r="CJ140" t="e">
            <v>#VALUE!</v>
          </cell>
          <cell r="CK140" t="e">
            <v>#VALUE!</v>
          </cell>
          <cell r="CL140" t="e">
            <v>#VALUE!</v>
          </cell>
          <cell r="CM140" t="e">
            <v>#NAME?</v>
          </cell>
          <cell r="CN140">
            <v>0</v>
          </cell>
          <cell r="CO140">
            <v>43.077741690343245</v>
          </cell>
          <cell r="CP140">
            <v>45.091932008025786</v>
          </cell>
          <cell r="CQ140">
            <v>50.685244827439668</v>
          </cell>
          <cell r="CR140">
            <v>51.92583272709588</v>
          </cell>
          <cell r="CS140">
            <v>50.379174508433394</v>
          </cell>
          <cell r="CT140">
            <v>51.612270935265599</v>
          </cell>
          <cell r="CU140">
            <v>43.588141473404185</v>
          </cell>
          <cell r="CV140">
            <v>45.626196605277279</v>
          </cell>
          <cell r="CW140">
            <v>51.460622968922237</v>
          </cell>
          <cell r="CX140">
            <v>52.720189266399274</v>
          </cell>
          <cell r="CY140" t="e">
            <v>#VALUE!</v>
          </cell>
          <cell r="CZ140" t="e">
            <v>#VALUE!</v>
          </cell>
          <cell r="DA140" t="e">
            <v>#VALUE!</v>
          </cell>
          <cell r="DB140" t="e">
            <v>#VALUE!</v>
          </cell>
          <cell r="DC140" t="e">
            <v>#VALUE!</v>
          </cell>
          <cell r="DD140" t="e">
            <v>#VALUE!</v>
          </cell>
          <cell r="DE140" t="e">
            <v>#VALUE!</v>
          </cell>
          <cell r="DF140" t="e">
            <v>#VALUE!</v>
          </cell>
          <cell r="DG140" t="e">
            <v>#VALUE!</v>
          </cell>
          <cell r="DH140" t="e">
            <v>#VALUE!</v>
          </cell>
          <cell r="DI140">
            <v>4.1500000000000004</v>
          </cell>
          <cell r="DJ140" t="e">
            <v>#VALUE!</v>
          </cell>
          <cell r="DK140">
            <v>4.2549999999999999</v>
          </cell>
          <cell r="DL140" t="e">
            <v>#VALUE!</v>
          </cell>
          <cell r="DM140">
            <v>45.959118835792758</v>
          </cell>
          <cell r="DN140">
            <v>45.350505161017416</v>
          </cell>
          <cell r="DO140">
            <v>51.181758900494295</v>
          </cell>
          <cell r="DP140">
            <v>52.434499633842798</v>
          </cell>
          <cell r="DQ140">
            <v>15.5</v>
          </cell>
          <cell r="DR140" t="e">
            <v>#VALUE!</v>
          </cell>
          <cell r="DS140">
            <v>3.73</v>
          </cell>
          <cell r="DT140" t="e">
            <v>#VALUE!</v>
          </cell>
          <cell r="DU140">
            <v>1.39</v>
          </cell>
        </row>
        <row r="141">
          <cell r="A141">
            <v>41244</v>
          </cell>
          <cell r="B141">
            <v>41275</v>
          </cell>
          <cell r="C141" t="e">
            <v>#NAME?</v>
          </cell>
          <cell r="D141" t="e">
            <v>#NAME?</v>
          </cell>
          <cell r="E141">
            <v>0</v>
          </cell>
          <cell r="F141">
            <v>0</v>
          </cell>
          <cell r="G141">
            <v>16.41</v>
          </cell>
          <cell r="H141">
            <v>16.41</v>
          </cell>
          <cell r="I141" t="e">
            <v>#VALUE!</v>
          </cell>
          <cell r="J141" t="e">
            <v>#VALUE!</v>
          </cell>
          <cell r="K141">
            <v>46.5</v>
          </cell>
          <cell r="L141">
            <v>42.2</v>
          </cell>
          <cell r="M141" t="e">
            <v>#VALUE!</v>
          </cell>
          <cell r="N141" t="e">
            <v>#VALUE!</v>
          </cell>
          <cell r="O141">
            <v>38.1</v>
          </cell>
          <cell r="P141">
            <v>42.2</v>
          </cell>
          <cell r="Q141" t="e">
            <v>#VALUE!</v>
          </cell>
          <cell r="R141" t="e">
            <v>#VALUE!</v>
          </cell>
          <cell r="S141">
            <v>38.1</v>
          </cell>
          <cell r="T141">
            <v>42.2</v>
          </cell>
          <cell r="U141" t="e">
            <v>#VALUE!</v>
          </cell>
          <cell r="V141" t="e">
            <v>#VALUE!</v>
          </cell>
          <cell r="W141">
            <v>51.6</v>
          </cell>
          <cell r="X141">
            <v>49.4</v>
          </cell>
          <cell r="Y141" t="e">
            <v>#VALUE!</v>
          </cell>
          <cell r="Z141" t="e">
            <v>#VALUE!</v>
          </cell>
          <cell r="AA141" t="e">
            <v>#VALUE!</v>
          </cell>
          <cell r="AB141">
            <v>3.8723632230518765E-2</v>
          </cell>
          <cell r="AC141">
            <v>3.94</v>
          </cell>
          <cell r="AD141" t="e">
            <v>#VALUE!</v>
          </cell>
          <cell r="AE141" t="e">
            <v>#VALUE!</v>
          </cell>
          <cell r="AF141" t="e">
            <v>#VALUE!</v>
          </cell>
          <cell r="AG141" t="e">
            <v>#VALUE!</v>
          </cell>
          <cell r="AH141" t="e">
            <v>#VALUE!</v>
          </cell>
          <cell r="AI141">
            <v>0.6</v>
          </cell>
          <cell r="AJ141">
            <v>0.05</v>
          </cell>
          <cell r="AK141">
            <v>1.2</v>
          </cell>
          <cell r="AL141">
            <v>0.05</v>
          </cell>
          <cell r="AM141">
            <v>2</v>
          </cell>
          <cell r="AN141">
            <v>0.05</v>
          </cell>
          <cell r="AO141">
            <v>4.0221</v>
          </cell>
          <cell r="AP141" t="e">
            <v>#VALUE!</v>
          </cell>
          <cell r="AQ141">
            <v>2.41</v>
          </cell>
          <cell r="AR141" t="e">
            <v>#VALUE!</v>
          </cell>
          <cell r="AS141">
            <v>0.95</v>
          </cell>
          <cell r="AT141">
            <v>0.13257142857142856</v>
          </cell>
          <cell r="AV141">
            <v>0.75</v>
          </cell>
          <cell r="AW141" t="e">
            <v>#VALUE!</v>
          </cell>
          <cell r="AX141" t="e">
            <v>#VALUE!</v>
          </cell>
          <cell r="AY141" t="e">
            <v>#VALUE!</v>
          </cell>
          <cell r="AZ141" t="e">
            <v>#VALUE!</v>
          </cell>
          <cell r="BA141">
            <v>0.18271264511378002</v>
          </cell>
          <cell r="BB141">
            <v>0.1075383160061212</v>
          </cell>
          <cell r="BC141">
            <v>0.18271264511378002</v>
          </cell>
          <cell r="BD141">
            <v>0.10049195481257898</v>
          </cell>
          <cell r="BE141">
            <v>0.18271264511378002</v>
          </cell>
          <cell r="BF141">
            <v>0.1075383160061212</v>
          </cell>
          <cell r="BG141">
            <v>0.18271264511378002</v>
          </cell>
          <cell r="BH141">
            <v>0.10049195481257898</v>
          </cell>
          <cell r="BI141">
            <v>0.18271264511378002</v>
          </cell>
          <cell r="BJ141">
            <v>0.10049195481257898</v>
          </cell>
          <cell r="BK141">
            <v>4.0449999999999999</v>
          </cell>
          <cell r="BL141" t="e">
            <v>#VALUE!</v>
          </cell>
          <cell r="BM141" t="e">
            <v>#VALUE!</v>
          </cell>
          <cell r="BN141" t="e">
            <v>#VALUE!</v>
          </cell>
          <cell r="BO141" t="e">
            <v>#VALUE!</v>
          </cell>
          <cell r="BP141" t="e">
            <v>#VALUE!</v>
          </cell>
          <cell r="BQ141" t="e">
            <v>#VALUE!</v>
          </cell>
          <cell r="BR141" t="e">
            <v>#VALUE!</v>
          </cell>
          <cell r="BS141" t="e">
            <v>#VALUE!</v>
          </cell>
          <cell r="BT141" t="e">
            <v>#VALUE!</v>
          </cell>
          <cell r="BU141" t="e">
            <v>#VALUE!</v>
          </cell>
          <cell r="BV141" t="e">
            <v>#VALUE!</v>
          </cell>
          <cell r="BW141" t="e">
            <v>#VALUE!</v>
          </cell>
          <cell r="BX141" t="e">
            <v>#VALUE!</v>
          </cell>
          <cell r="BY141" t="e">
            <v>#VALUE!</v>
          </cell>
          <cell r="BZ141" t="e">
            <v>#VALUE!</v>
          </cell>
          <cell r="CA141" t="e">
            <v>#VALUE!</v>
          </cell>
          <cell r="CB141" t="e">
            <v>#VALUE!</v>
          </cell>
          <cell r="CC141" t="e">
            <v>#VALUE!</v>
          </cell>
          <cell r="CD141" t="e">
            <v>#VALUE!</v>
          </cell>
          <cell r="CE141" t="e">
            <v>#VALUE!</v>
          </cell>
          <cell r="CF141" t="e">
            <v>#VALUE!</v>
          </cell>
          <cell r="CG141" t="e">
            <v>#VALUE!</v>
          </cell>
          <cell r="CH141" t="e">
            <v>#VALUE!</v>
          </cell>
          <cell r="CI141" t="e">
            <v>#VALUE!</v>
          </cell>
          <cell r="CJ141" t="e">
            <v>#VALUE!</v>
          </cell>
          <cell r="CK141" t="e">
            <v>#VALUE!</v>
          </cell>
          <cell r="CL141" t="e">
            <v>#VALUE!</v>
          </cell>
          <cell r="CM141" t="e">
            <v>#NAME?</v>
          </cell>
          <cell r="CN141">
            <v>0</v>
          </cell>
          <cell r="CO141">
            <v>44.079081576579831</v>
          </cell>
          <cell r="CP141">
            <v>47.44780948673305</v>
          </cell>
          <cell r="CQ141">
            <v>53.981536979880119</v>
          </cell>
          <cell r="CR141">
            <v>56.797511472779263</v>
          </cell>
          <cell r="CS141">
            <v>53.191711452881314</v>
          </cell>
          <cell r="CT141">
            <v>55.966484293098752</v>
          </cell>
          <cell r="CU141">
            <v>44.586671184785494</v>
          </cell>
          <cell r="CV141">
            <v>47.994191447658125</v>
          </cell>
          <cell r="CW141">
            <v>54.619472982456074</v>
          </cell>
          <cell r="CX141">
            <v>57.468725733290434</v>
          </cell>
          <cell r="CY141" t="e">
            <v>#VALUE!</v>
          </cell>
          <cell r="CZ141" t="e">
            <v>#VALUE!</v>
          </cell>
          <cell r="DA141" t="e">
            <v>#VALUE!</v>
          </cell>
          <cell r="DB141" t="e">
            <v>#VALUE!</v>
          </cell>
          <cell r="DC141" t="e">
            <v>#VALUE!</v>
          </cell>
          <cell r="DD141" t="e">
            <v>#VALUE!</v>
          </cell>
          <cell r="DE141" t="e">
            <v>#VALUE!</v>
          </cell>
          <cell r="DF141" t="e">
            <v>#VALUE!</v>
          </cell>
          <cell r="DG141" t="e">
            <v>#VALUE!</v>
          </cell>
          <cell r="DH141" t="e">
            <v>#VALUE!</v>
          </cell>
          <cell r="DI141">
            <v>4.2030000000000003</v>
          </cell>
          <cell r="DJ141" t="e">
            <v>#VALUE!</v>
          </cell>
          <cell r="DK141">
            <v>4.3079999999999998</v>
          </cell>
          <cell r="DL141" t="e">
            <v>#VALUE!</v>
          </cell>
          <cell r="DM141">
            <v>45.114085985670791</v>
          </cell>
          <cell r="DN141">
            <v>44.041423191241677</v>
          </cell>
          <cell r="DO141">
            <v>56.298398235422873</v>
          </cell>
          <cell r="DP141">
            <v>59.235232980997417</v>
          </cell>
          <cell r="DQ141">
            <v>15.6</v>
          </cell>
          <cell r="DR141" t="e">
            <v>#VALUE!</v>
          </cell>
          <cell r="DS141">
            <v>3.94</v>
          </cell>
          <cell r="DT141" t="e">
            <v>#VALUE!</v>
          </cell>
          <cell r="DU141">
            <v>1.39</v>
          </cell>
        </row>
        <row r="142">
          <cell r="A142">
            <v>41275</v>
          </cell>
          <cell r="B142">
            <v>41306</v>
          </cell>
          <cell r="C142" t="e">
            <v>#NAME?</v>
          </cell>
          <cell r="D142" t="e">
            <v>#NAME?</v>
          </cell>
          <cell r="E142">
            <v>0</v>
          </cell>
          <cell r="F142">
            <v>0</v>
          </cell>
          <cell r="G142">
            <v>16.420000000000002</v>
          </cell>
          <cell r="H142">
            <v>16.420000000000002</v>
          </cell>
          <cell r="I142" t="e">
            <v>#VALUE!</v>
          </cell>
          <cell r="J142" t="e">
            <v>#VALUE!</v>
          </cell>
          <cell r="K142">
            <v>43.6</v>
          </cell>
          <cell r="L142">
            <v>42.3</v>
          </cell>
          <cell r="M142" t="e">
            <v>#VALUE!</v>
          </cell>
          <cell r="N142" t="e">
            <v>#VALUE!</v>
          </cell>
          <cell r="O142">
            <v>38.200000000000003</v>
          </cell>
          <cell r="P142">
            <v>42.3</v>
          </cell>
          <cell r="Q142" t="e">
            <v>#VALUE!</v>
          </cell>
          <cell r="R142" t="e">
            <v>#VALUE!</v>
          </cell>
          <cell r="S142">
            <v>38.200000000000003</v>
          </cell>
          <cell r="T142">
            <v>42.3</v>
          </cell>
          <cell r="U142" t="e">
            <v>#VALUE!</v>
          </cell>
          <cell r="V142" t="e">
            <v>#VALUE!</v>
          </cell>
          <cell r="W142">
            <v>54.9</v>
          </cell>
          <cell r="X142">
            <v>50.1</v>
          </cell>
          <cell r="Y142" t="e">
            <v>#VALUE!</v>
          </cell>
          <cell r="Z142" t="e">
            <v>#VALUE!</v>
          </cell>
          <cell r="AA142" t="e">
            <v>#VALUE!</v>
          </cell>
          <cell r="AB142">
            <v>3.8886568979623393E-2</v>
          </cell>
          <cell r="AC142">
            <v>4.2</v>
          </cell>
          <cell r="AD142" t="e">
            <v>#VALUE!</v>
          </cell>
          <cell r="AE142" t="e">
            <v>#VALUE!</v>
          </cell>
          <cell r="AF142" t="e">
            <v>#VALUE!</v>
          </cell>
          <cell r="AG142" t="e">
            <v>#VALUE!</v>
          </cell>
          <cell r="AH142" t="e">
            <v>#VALUE!</v>
          </cell>
          <cell r="AI142">
            <v>0.6</v>
          </cell>
          <cell r="AJ142">
            <v>0.05</v>
          </cell>
          <cell r="AK142">
            <v>1.2</v>
          </cell>
          <cell r="AL142">
            <v>0.05</v>
          </cell>
          <cell r="AM142">
            <v>2</v>
          </cell>
          <cell r="AN142">
            <v>0.05</v>
          </cell>
          <cell r="AO142">
            <v>4.3730000000000002</v>
          </cell>
          <cell r="AP142" t="e">
            <v>#VALUE!</v>
          </cell>
          <cell r="AQ142">
            <v>2.42</v>
          </cell>
          <cell r="AR142" t="e">
            <v>#VALUE!</v>
          </cell>
          <cell r="AS142">
            <v>0.95</v>
          </cell>
          <cell r="AT142">
            <v>0.13257142857142856</v>
          </cell>
          <cell r="AV142">
            <v>0.75</v>
          </cell>
          <cell r="AW142" t="e">
            <v>#VALUE!</v>
          </cell>
          <cell r="AX142" t="e">
            <v>#VALUE!</v>
          </cell>
          <cell r="AY142" t="e">
            <v>#VALUE!</v>
          </cell>
          <cell r="AZ142" t="e">
            <v>#VALUE!</v>
          </cell>
          <cell r="BA142">
            <v>0.18084247288731703</v>
          </cell>
          <cell r="BB142">
            <v>0.10657799475275014</v>
          </cell>
          <cell r="BC142">
            <v>0.18084247288731703</v>
          </cell>
          <cell r="BD142">
            <v>9.9463360088024338E-2</v>
          </cell>
          <cell r="BE142">
            <v>0.18084247288731703</v>
          </cell>
          <cell r="BF142">
            <v>0.10657799475275014</v>
          </cell>
          <cell r="BG142">
            <v>0.18084247288731703</v>
          </cell>
          <cell r="BH142">
            <v>9.9463360088024338E-2</v>
          </cell>
          <cell r="BI142">
            <v>0.18084247288731703</v>
          </cell>
          <cell r="BJ142">
            <v>9.9463360088024338E-2</v>
          </cell>
          <cell r="BK142">
            <v>4.4690000000000003</v>
          </cell>
          <cell r="BL142" t="e">
            <v>#VALUE!</v>
          </cell>
          <cell r="BM142" t="e">
            <v>#VALUE!</v>
          </cell>
          <cell r="BN142" t="e">
            <v>#VALUE!</v>
          </cell>
          <cell r="BO142" t="e">
            <v>#VALUE!</v>
          </cell>
          <cell r="BP142" t="e">
            <v>#VALUE!</v>
          </cell>
          <cell r="BQ142" t="e">
            <v>#VALUE!</v>
          </cell>
          <cell r="BR142" t="e">
            <v>#VALUE!</v>
          </cell>
          <cell r="BS142" t="e">
            <v>#VALUE!</v>
          </cell>
          <cell r="BT142" t="e">
            <v>#VALUE!</v>
          </cell>
          <cell r="BU142" t="e">
            <v>#VALUE!</v>
          </cell>
          <cell r="BV142" t="e">
            <v>#VALUE!</v>
          </cell>
          <cell r="BW142" t="e">
            <v>#VALUE!</v>
          </cell>
          <cell r="BX142" t="e">
            <v>#VALUE!</v>
          </cell>
          <cell r="BY142" t="e">
            <v>#VALUE!</v>
          </cell>
          <cell r="BZ142" t="e">
            <v>#VALUE!</v>
          </cell>
          <cell r="CA142" t="e">
            <v>#VALUE!</v>
          </cell>
          <cell r="CB142" t="e">
            <v>#VALUE!</v>
          </cell>
          <cell r="CC142" t="e">
            <v>#VALUE!</v>
          </cell>
          <cell r="CD142" t="e">
            <v>#VALUE!</v>
          </cell>
          <cell r="CE142" t="e">
            <v>#VALUE!</v>
          </cell>
          <cell r="CF142" t="e">
            <v>#VALUE!</v>
          </cell>
          <cell r="CG142" t="e">
            <v>#VALUE!</v>
          </cell>
          <cell r="CH142" t="e">
            <v>#VALUE!</v>
          </cell>
          <cell r="CI142" t="e">
            <v>#VALUE!</v>
          </cell>
          <cell r="CJ142" t="e">
            <v>#VALUE!</v>
          </cell>
          <cell r="CK142" t="e">
            <v>#VALUE!</v>
          </cell>
          <cell r="CL142" t="e">
            <v>#VALUE!</v>
          </cell>
          <cell r="CM142" t="e">
            <v>#NAME?</v>
          </cell>
          <cell r="CN142">
            <v>0</v>
          </cell>
          <cell r="CO142">
            <v>46.834325408754502</v>
          </cell>
          <cell r="CP142">
            <v>49.352529337676174</v>
          </cell>
          <cell r="CQ142">
            <v>56.903985541975899</v>
          </cell>
          <cell r="CR142">
            <v>60.263027622906861</v>
          </cell>
          <cell r="CS142">
            <v>56.883856788689044</v>
          </cell>
          <cell r="CT142">
            <v>60.241710669379131</v>
          </cell>
          <cell r="CU142">
            <v>47.34944117435893</v>
          </cell>
          <cell r="CV142">
            <v>49.895342022868391</v>
          </cell>
          <cell r="CW142">
            <v>58.242547635552626</v>
          </cell>
          <cell r="CX142">
            <v>61.680605032501241</v>
          </cell>
          <cell r="CY142" t="e">
            <v>#VALUE!</v>
          </cell>
          <cell r="CZ142" t="e">
            <v>#VALUE!</v>
          </cell>
          <cell r="DA142" t="e">
            <v>#VALUE!</v>
          </cell>
          <cell r="DB142" t="e">
            <v>#VALUE!</v>
          </cell>
          <cell r="DC142" t="e">
            <v>#VALUE!</v>
          </cell>
          <cell r="DD142" t="e">
            <v>#VALUE!</v>
          </cell>
          <cell r="DE142" t="e">
            <v>#VALUE!</v>
          </cell>
          <cell r="DF142" t="e">
            <v>#VALUE!</v>
          </cell>
          <cell r="DG142" t="e">
            <v>#VALUE!</v>
          </cell>
          <cell r="DH142" t="e">
            <v>#VALUE!</v>
          </cell>
          <cell r="DI142">
            <v>4.4690000000000003</v>
          </cell>
          <cell r="DJ142" t="e">
            <v>#VALUE!</v>
          </cell>
          <cell r="DK142">
            <v>4.6840000000000002</v>
          </cell>
          <cell r="DL142" t="e">
            <v>#VALUE!</v>
          </cell>
          <cell r="DM142">
            <v>47.583808328163101</v>
          </cell>
          <cell r="DN142">
            <v>46.573794824512241</v>
          </cell>
          <cell r="DO142">
            <v>58.057639382319344</v>
          </cell>
          <cell r="DP142">
            <v>61.484781645682737</v>
          </cell>
          <cell r="DQ142">
            <v>15.7</v>
          </cell>
          <cell r="DR142" t="e">
            <v>#VALUE!</v>
          </cell>
          <cell r="DS142">
            <v>4.3609999999999998</v>
          </cell>
          <cell r="DT142" t="e">
            <v>#VALUE!</v>
          </cell>
          <cell r="DU142">
            <v>1.39</v>
          </cell>
        </row>
        <row r="143">
          <cell r="A143">
            <v>41306</v>
          </cell>
          <cell r="B143">
            <v>41334</v>
          </cell>
          <cell r="C143" t="e">
            <v>#NAME?</v>
          </cell>
          <cell r="D143" t="e">
            <v>#NAME?</v>
          </cell>
          <cell r="E143">
            <v>0</v>
          </cell>
          <cell r="F143">
            <v>0</v>
          </cell>
          <cell r="G143">
            <v>16.43</v>
          </cell>
          <cell r="H143">
            <v>16.43</v>
          </cell>
          <cell r="I143" t="e">
            <v>#VALUE!</v>
          </cell>
          <cell r="J143" t="e">
            <v>#VALUE!</v>
          </cell>
          <cell r="K143">
            <v>41.4</v>
          </cell>
          <cell r="L143">
            <v>42.4</v>
          </cell>
          <cell r="M143" t="e">
            <v>#VALUE!</v>
          </cell>
          <cell r="N143" t="e">
            <v>#VALUE!</v>
          </cell>
          <cell r="O143">
            <v>38.299999999999997</v>
          </cell>
          <cell r="P143">
            <v>42.4</v>
          </cell>
          <cell r="Q143" t="e">
            <v>#VALUE!</v>
          </cell>
          <cell r="R143" t="e">
            <v>#VALUE!</v>
          </cell>
          <cell r="S143">
            <v>38.299999999999997</v>
          </cell>
          <cell r="T143">
            <v>42.4</v>
          </cell>
          <cell r="U143" t="e">
            <v>#VALUE!</v>
          </cell>
          <cell r="V143" t="e">
            <v>#VALUE!</v>
          </cell>
          <cell r="W143">
            <v>51.8</v>
          </cell>
          <cell r="X143">
            <v>47.8</v>
          </cell>
          <cell r="Y143" t="e">
            <v>#VALUE!</v>
          </cell>
          <cell r="Z143" t="e">
            <v>#VALUE!</v>
          </cell>
          <cell r="AA143" t="e">
            <v>#VALUE!</v>
          </cell>
          <cell r="AB143">
            <v>3.9049520783211979E-2</v>
          </cell>
          <cell r="AC143">
            <v>4.0380000000000003</v>
          </cell>
          <cell r="AD143" t="e">
            <v>#VALUE!</v>
          </cell>
          <cell r="AE143" t="e">
            <v>#VALUE!</v>
          </cell>
          <cell r="AF143" t="e">
            <v>#VALUE!</v>
          </cell>
          <cell r="AG143" t="e">
            <v>#VALUE!</v>
          </cell>
          <cell r="AH143" t="e">
            <v>#VALUE!</v>
          </cell>
          <cell r="AI143">
            <v>0.6</v>
          </cell>
          <cell r="AJ143">
            <v>0.05</v>
          </cell>
          <cell r="AK143">
            <v>1.2</v>
          </cell>
          <cell r="AL143">
            <v>0.05</v>
          </cell>
          <cell r="AM143">
            <v>2</v>
          </cell>
          <cell r="AN143">
            <v>0.05</v>
          </cell>
          <cell r="AO143">
            <v>4.1113999999999997</v>
          </cell>
          <cell r="AP143" t="e">
            <v>#VALUE!</v>
          </cell>
          <cell r="AQ143">
            <v>2.4300000000000002</v>
          </cell>
          <cell r="AR143" t="e">
            <v>#VALUE!</v>
          </cell>
          <cell r="AS143">
            <v>0.95</v>
          </cell>
          <cell r="AT143">
            <v>0.13257142857142856</v>
          </cell>
          <cell r="AV143">
            <v>0.75</v>
          </cell>
          <cell r="AW143" t="e">
            <v>#VALUE!</v>
          </cell>
          <cell r="AX143" t="e">
            <v>#VALUE!</v>
          </cell>
          <cell r="AY143" t="e">
            <v>#VALUE!</v>
          </cell>
          <cell r="AZ143" t="e">
            <v>#VALUE!</v>
          </cell>
          <cell r="BA143">
            <v>0.17890959539957432</v>
          </cell>
          <cell r="BB143">
            <v>0.10558681365974815</v>
          </cell>
          <cell r="BC143">
            <v>0.17890959539957432</v>
          </cell>
          <cell r="BD143">
            <v>9.8400277469765859E-2</v>
          </cell>
          <cell r="BE143">
            <v>0.17890959539957432</v>
          </cell>
          <cell r="BF143">
            <v>0.10558681365974815</v>
          </cell>
          <cell r="BG143">
            <v>0.17890959539957432</v>
          </cell>
          <cell r="BH143">
            <v>9.8400277469765859E-2</v>
          </cell>
          <cell r="BI143">
            <v>0.17890959539957432</v>
          </cell>
          <cell r="BJ143">
            <v>9.8400277469765859E-2</v>
          </cell>
          <cell r="BK143">
            <v>4.1459999999999999</v>
          </cell>
          <cell r="BL143" t="e">
            <v>#VALUE!</v>
          </cell>
          <cell r="BM143" t="e">
            <v>#VALUE!</v>
          </cell>
          <cell r="BN143" t="e">
            <v>#VALUE!</v>
          </cell>
          <cell r="BO143" t="e">
            <v>#VALUE!</v>
          </cell>
          <cell r="BP143" t="e">
            <v>#VALUE!</v>
          </cell>
          <cell r="BQ143" t="e">
            <v>#VALUE!</v>
          </cell>
          <cell r="BR143" t="e">
            <v>#VALUE!</v>
          </cell>
          <cell r="BS143" t="e">
            <v>#VALUE!</v>
          </cell>
          <cell r="BT143" t="e">
            <v>#VALUE!</v>
          </cell>
          <cell r="BU143" t="e">
            <v>#VALUE!</v>
          </cell>
          <cell r="BV143" t="e">
            <v>#VALUE!</v>
          </cell>
          <cell r="BW143" t="e">
            <v>#VALUE!</v>
          </cell>
          <cell r="BX143" t="e">
            <v>#VALUE!</v>
          </cell>
          <cell r="BY143" t="e">
            <v>#VALUE!</v>
          </cell>
          <cell r="BZ143" t="e">
            <v>#VALUE!</v>
          </cell>
          <cell r="CA143" t="e">
            <v>#VALUE!</v>
          </cell>
          <cell r="CB143" t="e">
            <v>#VALUE!</v>
          </cell>
          <cell r="CC143" t="e">
            <v>#VALUE!</v>
          </cell>
          <cell r="CD143" t="e">
            <v>#VALUE!</v>
          </cell>
          <cell r="CE143" t="e">
            <v>#VALUE!</v>
          </cell>
          <cell r="CF143" t="e">
            <v>#VALUE!</v>
          </cell>
          <cell r="CG143" t="e">
            <v>#VALUE!</v>
          </cell>
          <cell r="CH143" t="e">
            <v>#VALUE!</v>
          </cell>
          <cell r="CI143" t="e">
            <v>#VALUE!</v>
          </cell>
          <cell r="CJ143" t="e">
            <v>#VALUE!</v>
          </cell>
          <cell r="CK143" t="e">
            <v>#VALUE!</v>
          </cell>
          <cell r="CL143" t="e">
            <v>#VALUE!</v>
          </cell>
          <cell r="CM143" t="e">
            <v>#NAME?</v>
          </cell>
          <cell r="CN143">
            <v>0</v>
          </cell>
          <cell r="CO143">
            <v>51.089557363328652</v>
          </cell>
          <cell r="CP143">
            <v>54.003109126801483</v>
          </cell>
          <cell r="CQ143">
            <v>61.621105915868704</v>
          </cell>
          <cell r="CR143">
            <v>65.962282690328905</v>
          </cell>
          <cell r="CS143">
            <v>61.471078876631886</v>
          </cell>
          <cell r="CT143">
            <v>65.80168631955226</v>
          </cell>
          <cell r="CU143">
            <v>52.632427023988868</v>
          </cell>
          <cell r="CV143">
            <v>55.633966056340483</v>
          </cell>
          <cell r="CW143">
            <v>57.210310962306288</v>
          </cell>
          <cell r="CX143">
            <v>61.240749389495434</v>
          </cell>
          <cell r="CY143" t="e">
            <v>#VALUE!</v>
          </cell>
          <cell r="CZ143" t="e">
            <v>#VALUE!</v>
          </cell>
          <cell r="DA143" t="e">
            <v>#VALUE!</v>
          </cell>
          <cell r="DB143" t="e">
            <v>#VALUE!</v>
          </cell>
          <cell r="DC143" t="e">
            <v>#VALUE!</v>
          </cell>
          <cell r="DD143" t="e">
            <v>#VALUE!</v>
          </cell>
          <cell r="DE143" t="e">
            <v>#VALUE!</v>
          </cell>
          <cell r="DF143" t="e">
            <v>#VALUE!</v>
          </cell>
          <cell r="DG143" t="e">
            <v>#VALUE!</v>
          </cell>
          <cell r="DH143" t="e">
            <v>#VALUE!</v>
          </cell>
          <cell r="DI143">
            <v>4.3079999999999998</v>
          </cell>
          <cell r="DJ143" t="e">
            <v>#VALUE!</v>
          </cell>
          <cell r="DK143">
            <v>4.415</v>
          </cell>
          <cell r="DL143" t="e">
            <v>#VALUE!</v>
          </cell>
          <cell r="DM143">
            <v>46.673244624602816</v>
          </cell>
          <cell r="DN143">
            <v>45.734710848816881</v>
          </cell>
          <cell r="DO143">
            <v>64.413569983441306</v>
          </cell>
          <cell r="DP143">
            <v>68.95147448573897</v>
          </cell>
          <cell r="DQ143">
            <v>15.8</v>
          </cell>
          <cell r="DR143" t="e">
            <v>#VALUE!</v>
          </cell>
          <cell r="DS143">
            <v>4.0380000000000003</v>
          </cell>
          <cell r="DT143" t="e">
            <v>#VALUE!</v>
          </cell>
          <cell r="DU143">
            <v>1.39</v>
          </cell>
        </row>
        <row r="144">
          <cell r="A144">
            <v>41334</v>
          </cell>
          <cell r="B144">
            <v>41365</v>
          </cell>
          <cell r="C144" t="e">
            <v>#NAME?</v>
          </cell>
          <cell r="D144" t="e">
            <v>#NAME?</v>
          </cell>
          <cell r="E144">
            <v>0</v>
          </cell>
          <cell r="F144">
            <v>0</v>
          </cell>
          <cell r="G144">
            <v>16.440000000000001</v>
          </cell>
          <cell r="H144">
            <v>16.440000000000001</v>
          </cell>
          <cell r="I144" t="e">
            <v>#VALUE!</v>
          </cell>
          <cell r="J144" t="e">
            <v>#VALUE!</v>
          </cell>
          <cell r="K144">
            <v>41.2</v>
          </cell>
          <cell r="L144">
            <v>42.5</v>
          </cell>
          <cell r="M144" t="e">
            <v>#VALUE!</v>
          </cell>
          <cell r="N144" t="e">
            <v>#VALUE!</v>
          </cell>
          <cell r="O144">
            <v>38.4</v>
          </cell>
          <cell r="P144">
            <v>42.5</v>
          </cell>
          <cell r="Q144" t="e">
            <v>#VALUE!</v>
          </cell>
          <cell r="R144" t="e">
            <v>#VALUE!</v>
          </cell>
          <cell r="S144">
            <v>38.4</v>
          </cell>
          <cell r="T144">
            <v>42.5</v>
          </cell>
          <cell r="U144" t="e">
            <v>#VALUE!</v>
          </cell>
          <cell r="V144" t="e">
            <v>#VALUE!</v>
          </cell>
          <cell r="W144">
            <v>51.8</v>
          </cell>
          <cell r="X144">
            <v>47.8</v>
          </cell>
          <cell r="Y144" t="e">
            <v>#VALUE!</v>
          </cell>
          <cell r="Z144" t="e">
            <v>#VALUE!</v>
          </cell>
          <cell r="AA144" t="e">
            <v>#VALUE!</v>
          </cell>
          <cell r="AB144">
            <v>3.9212642803251818E-2</v>
          </cell>
          <cell r="AC144">
            <v>3.823</v>
          </cell>
          <cell r="AD144" t="e">
            <v>#VALUE!</v>
          </cell>
          <cell r="AE144" t="e">
            <v>#VALUE!</v>
          </cell>
          <cell r="AF144" t="e">
            <v>#VALUE!</v>
          </cell>
          <cell r="AG144" t="e">
            <v>#VALUE!</v>
          </cell>
          <cell r="AH144" t="e">
            <v>#VALUE!</v>
          </cell>
          <cell r="AI144">
            <v>0.6</v>
          </cell>
          <cell r="AJ144">
            <v>0.05</v>
          </cell>
          <cell r="AK144">
            <v>1.2</v>
          </cell>
          <cell r="AL144">
            <v>0.05</v>
          </cell>
          <cell r="AM144">
            <v>2</v>
          </cell>
          <cell r="AN144">
            <v>0.05</v>
          </cell>
          <cell r="AO144">
            <v>3.9037000000000002</v>
          </cell>
          <cell r="AP144" t="e">
            <v>#VALUE!</v>
          </cell>
          <cell r="AQ144">
            <v>2.44</v>
          </cell>
          <cell r="AR144" t="e">
            <v>#VALUE!</v>
          </cell>
          <cell r="AS144">
            <v>0.95</v>
          </cell>
          <cell r="AT144">
            <v>0.13257142857142856</v>
          </cell>
          <cell r="AV144">
            <v>0.75</v>
          </cell>
          <cell r="AW144" t="e">
            <v>#VALUE!</v>
          </cell>
          <cell r="AX144" t="e">
            <v>#VALUE!</v>
          </cell>
          <cell r="AY144" t="e">
            <v>#VALUE!</v>
          </cell>
          <cell r="AZ144" t="e">
            <v>#VALUE!</v>
          </cell>
          <cell r="BA144">
            <v>0.17993574676580912</v>
          </cell>
          <cell r="BB144">
            <v>0.10611319704126916</v>
          </cell>
          <cell r="BC144">
            <v>0.17993574676580912</v>
          </cell>
          <cell r="BD144">
            <v>9.8964660721194975E-2</v>
          </cell>
          <cell r="BE144">
            <v>0.17993574676580912</v>
          </cell>
          <cell r="BF144">
            <v>0.10611319704126916</v>
          </cell>
          <cell r="BG144">
            <v>0.17993574676580912</v>
          </cell>
          <cell r="BH144">
            <v>9.8964660721194975E-2</v>
          </cell>
          <cell r="BI144">
            <v>0.17993574676580912</v>
          </cell>
          <cell r="BJ144">
            <v>9.8964660721194975E-2</v>
          </cell>
          <cell r="BK144">
            <v>3.8769999999999998</v>
          </cell>
          <cell r="BL144" t="e">
            <v>#VALUE!</v>
          </cell>
          <cell r="BM144" t="e">
            <v>#VALUE!</v>
          </cell>
          <cell r="BN144" t="e">
            <v>#VALUE!</v>
          </cell>
          <cell r="BO144" t="e">
            <v>#VALUE!</v>
          </cell>
          <cell r="BP144" t="e">
            <v>#VALUE!</v>
          </cell>
          <cell r="BQ144" t="e">
            <v>#VALUE!</v>
          </cell>
          <cell r="BR144" t="e">
            <v>#VALUE!</v>
          </cell>
          <cell r="BS144" t="e">
            <v>#VALUE!</v>
          </cell>
          <cell r="BT144" t="e">
            <v>#VALUE!</v>
          </cell>
          <cell r="BU144" t="e">
            <v>#VALUE!</v>
          </cell>
          <cell r="BV144" t="e">
            <v>#VALUE!</v>
          </cell>
          <cell r="BW144" t="e">
            <v>#VALUE!</v>
          </cell>
          <cell r="BX144" t="e">
            <v>#VALUE!</v>
          </cell>
          <cell r="BY144" t="e">
            <v>#VALUE!</v>
          </cell>
          <cell r="BZ144" t="e">
            <v>#VALUE!</v>
          </cell>
          <cell r="CA144" t="e">
            <v>#VALUE!</v>
          </cell>
          <cell r="CB144" t="e">
            <v>#VALUE!</v>
          </cell>
          <cell r="CC144" t="e">
            <v>#VALUE!</v>
          </cell>
          <cell r="CD144" t="e">
            <v>#VALUE!</v>
          </cell>
          <cell r="CE144" t="e">
            <v>#VALUE!</v>
          </cell>
          <cell r="CF144" t="e">
            <v>#VALUE!</v>
          </cell>
          <cell r="CG144" t="e">
            <v>#VALUE!</v>
          </cell>
          <cell r="CH144" t="e">
            <v>#VALUE!</v>
          </cell>
          <cell r="CI144" t="e">
            <v>#VALUE!</v>
          </cell>
          <cell r="CJ144" t="e">
            <v>#VALUE!</v>
          </cell>
          <cell r="CK144" t="e">
            <v>#VALUE!</v>
          </cell>
          <cell r="CL144" t="e">
            <v>#VALUE!</v>
          </cell>
          <cell r="CM144" t="e">
            <v>#NAME?</v>
          </cell>
          <cell r="CN144">
            <v>0</v>
          </cell>
          <cell r="CO144">
            <v>48.389111002141142</v>
          </cell>
          <cell r="CP144">
            <v>51.392284354931505</v>
          </cell>
          <cell r="CQ144">
            <v>54.400189234996951</v>
          </cell>
          <cell r="CR144">
            <v>56.461583112399424</v>
          </cell>
          <cell r="CS144">
            <v>53.786653266181197</v>
          </cell>
          <cell r="CT144">
            <v>55.824798340455068</v>
          </cell>
          <cell r="CU144">
            <v>48.894111116962065</v>
          </cell>
          <cell r="CV144">
            <v>51.928626291426305</v>
          </cell>
          <cell r="CW144">
            <v>54.56379882668115</v>
          </cell>
          <cell r="CX144">
            <v>56.631392384917909</v>
          </cell>
          <cell r="CY144" t="e">
            <v>#VALUE!</v>
          </cell>
          <cell r="CZ144" t="e">
            <v>#VALUE!</v>
          </cell>
          <cell r="DA144" t="e">
            <v>#VALUE!</v>
          </cell>
          <cell r="DB144" t="e">
            <v>#VALUE!</v>
          </cell>
          <cell r="DC144" t="e">
            <v>#VALUE!</v>
          </cell>
          <cell r="DD144" t="e">
            <v>#VALUE!</v>
          </cell>
          <cell r="DE144" t="e">
            <v>#VALUE!</v>
          </cell>
          <cell r="DF144" t="e">
            <v>#VALUE!</v>
          </cell>
          <cell r="DG144" t="e">
            <v>#VALUE!</v>
          </cell>
          <cell r="DH144" t="e">
            <v>#VALUE!</v>
          </cell>
          <cell r="DI144">
            <v>4.2</v>
          </cell>
          <cell r="DJ144" t="e">
            <v>#VALUE!</v>
          </cell>
          <cell r="DK144">
            <v>4.2</v>
          </cell>
          <cell r="DL144" t="e">
            <v>#VALUE!</v>
          </cell>
          <cell r="DM144">
            <v>50.443392323651082</v>
          </cell>
          <cell r="DN144">
            <v>49.4627588428339</v>
          </cell>
          <cell r="DO144">
            <v>53.513970613374191</v>
          </cell>
          <cell r="DP144">
            <v>55.541782886257572</v>
          </cell>
          <cell r="DQ144">
            <v>15.9</v>
          </cell>
          <cell r="DR144" t="e">
            <v>#VALUE!</v>
          </cell>
          <cell r="DS144">
            <v>3.7690000000000001</v>
          </cell>
          <cell r="DT144" t="e">
            <v>#VALUE!</v>
          </cell>
          <cell r="DU144">
            <v>1.39</v>
          </cell>
        </row>
        <row r="145">
          <cell r="A145">
            <v>41365</v>
          </cell>
          <cell r="B145">
            <v>41395</v>
          </cell>
          <cell r="C145" t="e">
            <v>#NAME?</v>
          </cell>
          <cell r="D145" t="e">
            <v>#NAME?</v>
          </cell>
          <cell r="E145">
            <v>0</v>
          </cell>
          <cell r="F145">
            <v>0</v>
          </cell>
          <cell r="G145">
            <v>16.45</v>
          </cell>
          <cell r="H145">
            <v>16.45</v>
          </cell>
          <cell r="I145" t="e">
            <v>#VALUE!</v>
          </cell>
          <cell r="J145" t="e">
            <v>#VALUE!</v>
          </cell>
          <cell r="K145">
            <v>43.3</v>
          </cell>
          <cell r="L145">
            <v>42.6</v>
          </cell>
          <cell r="M145" t="e">
            <v>#VALUE!</v>
          </cell>
          <cell r="N145" t="e">
            <v>#VALUE!</v>
          </cell>
          <cell r="O145">
            <v>38.5</v>
          </cell>
          <cell r="P145">
            <v>42.6</v>
          </cell>
          <cell r="Q145" t="e">
            <v>#VALUE!</v>
          </cell>
          <cell r="R145" t="e">
            <v>#VALUE!</v>
          </cell>
          <cell r="S145">
            <v>38.5</v>
          </cell>
          <cell r="T145">
            <v>42.6</v>
          </cell>
          <cell r="U145" t="e">
            <v>#VALUE!</v>
          </cell>
          <cell r="V145" t="e">
            <v>#VALUE!</v>
          </cell>
          <cell r="W145">
            <v>50.1</v>
          </cell>
          <cell r="X145">
            <v>45.7</v>
          </cell>
          <cell r="Y145" t="e">
            <v>#VALUE!</v>
          </cell>
          <cell r="Z145" t="e">
            <v>#VALUE!</v>
          </cell>
          <cell r="AA145" t="e">
            <v>#VALUE!</v>
          </cell>
          <cell r="AB145">
            <v>3.9250108827396331E-2</v>
          </cell>
          <cell r="AC145">
            <v>3.7149999999999999</v>
          </cell>
          <cell r="AD145" t="e">
            <v>#VALUE!</v>
          </cell>
          <cell r="AE145" t="e">
            <v>#VALUE!</v>
          </cell>
          <cell r="AF145" t="e">
            <v>#VALUE!</v>
          </cell>
          <cell r="AG145" t="e">
            <v>#VALUE!</v>
          </cell>
          <cell r="AH145" t="e">
            <v>#VALUE!</v>
          </cell>
          <cell r="AI145">
            <v>0.6</v>
          </cell>
          <cell r="AJ145">
            <v>0.05</v>
          </cell>
          <cell r="AK145">
            <v>1.2</v>
          </cell>
          <cell r="AL145">
            <v>0.05</v>
          </cell>
          <cell r="AM145">
            <v>2</v>
          </cell>
          <cell r="AN145">
            <v>0.05</v>
          </cell>
          <cell r="AO145">
            <v>3.6960999999999999</v>
          </cell>
          <cell r="AP145" t="e">
            <v>#VALUE!</v>
          </cell>
          <cell r="AQ145">
            <v>2.4500000000000002</v>
          </cell>
          <cell r="AR145" t="e">
            <v>#VALUE!</v>
          </cell>
          <cell r="AS145">
            <v>0.95</v>
          </cell>
          <cell r="AT145">
            <v>0.13257142857142856</v>
          </cell>
          <cell r="AV145">
            <v>0.75</v>
          </cell>
          <cell r="AW145" t="e">
            <v>#VALUE!</v>
          </cell>
          <cell r="AX145" t="e">
            <v>#VALUE!</v>
          </cell>
          <cell r="AY145" t="e">
            <v>#VALUE!</v>
          </cell>
          <cell r="AZ145" t="e">
            <v>#VALUE!</v>
          </cell>
          <cell r="BA145">
            <v>0.18201753646305829</v>
          </cell>
          <cell r="BB145">
            <v>0.10718207667593156</v>
          </cell>
          <cell r="BC145">
            <v>0.18201753646305829</v>
          </cell>
          <cell r="BD145">
            <v>0.10010964505468203</v>
          </cell>
          <cell r="BE145">
            <v>0.18201753646305829</v>
          </cell>
          <cell r="BF145">
            <v>0.10718207667593156</v>
          </cell>
          <cell r="BG145">
            <v>0.18201753646305829</v>
          </cell>
          <cell r="BH145">
            <v>0.10010964505468203</v>
          </cell>
          <cell r="BI145">
            <v>0.18201753646305829</v>
          </cell>
          <cell r="BJ145">
            <v>0.10010964505468203</v>
          </cell>
          <cell r="BK145">
            <v>3.7149999999999999</v>
          </cell>
          <cell r="BL145" t="e">
            <v>#VALUE!</v>
          </cell>
          <cell r="BM145" t="e">
            <v>#VALUE!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#VALUE!</v>
          </cell>
          <cell r="BZ145" t="e">
            <v>#VALUE!</v>
          </cell>
          <cell r="CA145" t="e">
            <v>#VALUE!</v>
          </cell>
          <cell r="CB145" t="e">
            <v>#VALUE!</v>
          </cell>
          <cell r="CC145" t="e">
            <v>#VALUE!</v>
          </cell>
          <cell r="CD145" t="e">
            <v>#VALUE!</v>
          </cell>
          <cell r="CE145" t="e">
            <v>#VALUE!</v>
          </cell>
          <cell r="CF145" t="e">
            <v>#VALUE!</v>
          </cell>
          <cell r="CG145" t="e">
            <v>#VALUE!</v>
          </cell>
          <cell r="CH145" t="e">
            <v>#VALUE!</v>
          </cell>
          <cell r="CI145" t="e">
            <v>#VALUE!</v>
          </cell>
          <cell r="CJ145" t="e">
            <v>#VALUE!</v>
          </cell>
          <cell r="CK145" t="e">
            <v>#VALUE!</v>
          </cell>
          <cell r="CL145" t="e">
            <v>#VALUE!</v>
          </cell>
          <cell r="CM145" t="e">
            <v>#NAME?</v>
          </cell>
          <cell r="CN145">
            <v>0</v>
          </cell>
          <cell r="CO145">
            <v>49.812467661055052</v>
          </cell>
          <cell r="CP145">
            <v>50.592263871927969</v>
          </cell>
          <cell r="CQ145">
            <v>50.57281374455286</v>
          </cell>
          <cell r="CR145">
            <v>51.939156447330383</v>
          </cell>
          <cell r="CS145">
            <v>50.808560545550968</v>
          </cell>
          <cell r="CT145">
            <v>52.181272498868402</v>
          </cell>
          <cell r="CU145">
            <v>50.3445384542729</v>
          </cell>
          <cell r="CV145">
            <v>51.132664041463627</v>
          </cell>
          <cell r="CW145">
            <v>51.966794828715649</v>
          </cell>
          <cell r="CX145">
            <v>53.370799186859557</v>
          </cell>
          <cell r="CY145" t="e">
            <v>#VALUE!</v>
          </cell>
          <cell r="CZ145" t="e">
            <v>#VALUE!</v>
          </cell>
          <cell r="DA145" t="e">
            <v>#VALUE!</v>
          </cell>
          <cell r="DB145" t="e">
            <v>#VALUE!</v>
          </cell>
          <cell r="DC145" t="e">
            <v>#VALUE!</v>
          </cell>
          <cell r="DD145" t="e">
            <v>#VALUE!</v>
          </cell>
          <cell r="DE145" t="e">
            <v>#VALUE!</v>
          </cell>
          <cell r="DF145" t="e">
            <v>#VALUE!</v>
          </cell>
          <cell r="DG145" t="e">
            <v>#VALUE!</v>
          </cell>
          <cell r="DH145" t="e">
            <v>#VALUE!</v>
          </cell>
          <cell r="DI145">
            <v>4.0919999999999996</v>
          </cell>
          <cell r="DJ145" t="e">
            <v>#VALUE!</v>
          </cell>
          <cell r="DK145">
            <v>4.0919999999999996</v>
          </cell>
          <cell r="DL145" t="e">
            <v>#VALUE!</v>
          </cell>
          <cell r="DM145">
            <v>50.079398886678902</v>
          </cell>
          <cell r="DN145">
            <v>49.712869831110758</v>
          </cell>
          <cell r="DO145">
            <v>50.787055935400247</v>
          </cell>
          <cell r="DP145">
            <v>52.159186891439099</v>
          </cell>
          <cell r="DQ145">
            <v>16</v>
          </cell>
          <cell r="DR145" t="e">
            <v>#VALUE!</v>
          </cell>
          <cell r="DS145">
            <v>3.5</v>
          </cell>
          <cell r="DT145" t="e">
            <v>#VALUE!</v>
          </cell>
          <cell r="DU145">
            <v>1.39</v>
          </cell>
        </row>
        <row r="146">
          <cell r="A146">
            <v>41395</v>
          </cell>
          <cell r="B146">
            <v>41426</v>
          </cell>
          <cell r="C146" t="e">
            <v>#NAME?</v>
          </cell>
          <cell r="D146" t="e">
            <v>#NAME?</v>
          </cell>
          <cell r="E146">
            <v>0</v>
          </cell>
          <cell r="F146">
            <v>0</v>
          </cell>
          <cell r="G146">
            <v>16.46</v>
          </cell>
          <cell r="H146">
            <v>16.46</v>
          </cell>
          <cell r="I146" t="e">
            <v>#VALUE!</v>
          </cell>
          <cell r="J146" t="e">
            <v>#VALUE!</v>
          </cell>
          <cell r="K146">
            <v>40.5</v>
          </cell>
          <cell r="L146">
            <v>42.7</v>
          </cell>
          <cell r="M146" t="e">
            <v>#VALUE!</v>
          </cell>
          <cell r="N146" t="e">
            <v>#VALUE!</v>
          </cell>
          <cell r="O146">
            <v>38.6</v>
          </cell>
          <cell r="P146">
            <v>42.7</v>
          </cell>
          <cell r="Q146" t="e">
            <v>#VALUE!</v>
          </cell>
          <cell r="R146" t="e">
            <v>#VALUE!</v>
          </cell>
          <cell r="S146">
            <v>38.6</v>
          </cell>
          <cell r="T146">
            <v>42.7</v>
          </cell>
          <cell r="U146" t="e">
            <v>#VALUE!</v>
          </cell>
          <cell r="V146" t="e">
            <v>#VALUE!</v>
          </cell>
          <cell r="W146">
            <v>49.4</v>
          </cell>
          <cell r="X146">
            <v>40.799999999999997</v>
          </cell>
          <cell r="Y146" t="e">
            <v>#VALUE!</v>
          </cell>
          <cell r="Z146" t="e">
            <v>#VALUE!</v>
          </cell>
          <cell r="AA146" t="e">
            <v>#VALUE!</v>
          </cell>
          <cell r="AB146">
            <v>3.9287651229398916E-2</v>
          </cell>
          <cell r="AC146">
            <v>3.6080000000000001</v>
          </cell>
          <cell r="AD146" t="e">
            <v>#VALUE!</v>
          </cell>
          <cell r="AE146" t="e">
            <v>#VALUE!</v>
          </cell>
          <cell r="AF146" t="e">
            <v>#VALUE!</v>
          </cell>
          <cell r="AG146" t="e">
            <v>#VALUE!</v>
          </cell>
          <cell r="AH146" t="e">
            <v>#VALUE!</v>
          </cell>
          <cell r="AI146">
            <v>0.6</v>
          </cell>
          <cell r="AJ146">
            <v>0.05</v>
          </cell>
          <cell r="AK146">
            <v>1.2</v>
          </cell>
          <cell r="AL146">
            <v>0.05</v>
          </cell>
          <cell r="AM146">
            <v>2</v>
          </cell>
          <cell r="AN146">
            <v>0.05</v>
          </cell>
          <cell r="AO146">
            <v>3.6960999999999999</v>
          </cell>
          <cell r="AP146" t="e">
            <v>#VALUE!</v>
          </cell>
          <cell r="AQ146">
            <v>2.46</v>
          </cell>
          <cell r="AR146" t="e">
            <v>#VALUE!</v>
          </cell>
          <cell r="AS146">
            <v>0.95</v>
          </cell>
          <cell r="AT146">
            <v>0.13257142857142856</v>
          </cell>
          <cell r="AV146">
            <v>0.75</v>
          </cell>
          <cell r="AW146" t="e">
            <v>#VALUE!</v>
          </cell>
          <cell r="AX146" t="e">
            <v>#VALUE!</v>
          </cell>
          <cell r="AY146" t="e">
            <v>#VALUE!</v>
          </cell>
          <cell r="AZ146" t="e">
            <v>#VALUE!</v>
          </cell>
          <cell r="BA146">
            <v>0.18338704355449489</v>
          </cell>
          <cell r="BB146">
            <v>0.10788615982278917</v>
          </cell>
          <cell r="BC146">
            <v>0.18338704355449489</v>
          </cell>
          <cell r="BD146">
            <v>0.10086287395497216</v>
          </cell>
          <cell r="BE146">
            <v>0.18338704355449489</v>
          </cell>
          <cell r="BF146">
            <v>0.10788615982278917</v>
          </cell>
          <cell r="BG146">
            <v>0.18338704355449489</v>
          </cell>
          <cell r="BH146">
            <v>0.10086287395497216</v>
          </cell>
          <cell r="BI146">
            <v>0.18338704355449489</v>
          </cell>
          <cell r="BJ146">
            <v>0.10086287395497216</v>
          </cell>
          <cell r="BK146">
            <v>3.7149999999999999</v>
          </cell>
          <cell r="BL146" t="e">
            <v>#VALUE!</v>
          </cell>
          <cell r="BM146" t="e">
            <v>#VALUE!</v>
          </cell>
          <cell r="BN146" t="e">
            <v>#VALUE!</v>
          </cell>
          <cell r="BO146" t="e">
            <v>#VALUE!</v>
          </cell>
          <cell r="BP146" t="e">
            <v>#VALUE!</v>
          </cell>
          <cell r="BQ146" t="e">
            <v>#VALUE!</v>
          </cell>
          <cell r="BR146" t="e">
            <v>#VALUE!</v>
          </cell>
          <cell r="BS146" t="e">
            <v>#VALUE!</v>
          </cell>
          <cell r="BT146" t="e">
            <v>#VALUE!</v>
          </cell>
          <cell r="BU146" t="e">
            <v>#VALUE!</v>
          </cell>
          <cell r="BV146" t="e">
            <v>#VALUE!</v>
          </cell>
          <cell r="BW146" t="e">
            <v>#VALUE!</v>
          </cell>
          <cell r="BX146" t="e">
            <v>#VALUE!</v>
          </cell>
          <cell r="BY146" t="e">
            <v>#VALUE!</v>
          </cell>
          <cell r="BZ146" t="e">
            <v>#VALUE!</v>
          </cell>
          <cell r="CA146" t="e">
            <v>#VALUE!</v>
          </cell>
          <cell r="CB146" t="e">
            <v>#VALUE!</v>
          </cell>
          <cell r="CC146" t="e">
            <v>#VALUE!</v>
          </cell>
          <cell r="CD146" t="e">
            <v>#VALUE!</v>
          </cell>
          <cell r="CE146" t="e">
            <v>#VALUE!</v>
          </cell>
          <cell r="CF146" t="e">
            <v>#VALUE!</v>
          </cell>
          <cell r="CG146" t="e">
            <v>#VALUE!</v>
          </cell>
          <cell r="CH146" t="e">
            <v>#VALUE!</v>
          </cell>
          <cell r="CI146" t="e">
            <v>#VALUE!</v>
          </cell>
          <cell r="CJ146" t="e">
            <v>#VALUE!</v>
          </cell>
          <cell r="CK146" t="e">
            <v>#VALUE!</v>
          </cell>
          <cell r="CL146" t="e">
            <v>#VALUE!</v>
          </cell>
          <cell r="CM146" t="e">
            <v>#NAME?</v>
          </cell>
          <cell r="CN146">
            <v>0</v>
          </cell>
          <cell r="CO146">
            <v>50.080443236117226</v>
          </cell>
          <cell r="CP146">
            <v>53.436196900878208</v>
          </cell>
          <cell r="CQ146">
            <v>48.735694926241941</v>
          </cell>
          <cell r="CR146">
            <v>49.206601252149383</v>
          </cell>
          <cell r="CS146">
            <v>49.978248054673038</v>
          </cell>
          <cell r="CT146">
            <v>50.461160490872736</v>
          </cell>
          <cell r="CU146">
            <v>50.63162575027215</v>
          </cell>
          <cell r="CV146">
            <v>54.024312649292021</v>
          </cell>
          <cell r="CW146">
            <v>52.39963363828236</v>
          </cell>
          <cell r="CX146">
            <v>52.905942597102865</v>
          </cell>
          <cell r="CY146" t="e">
            <v>#VALUE!</v>
          </cell>
          <cell r="CZ146" t="e">
            <v>#VALUE!</v>
          </cell>
          <cell r="DA146" t="e">
            <v>#VALUE!</v>
          </cell>
          <cell r="DB146" t="e">
            <v>#VALUE!</v>
          </cell>
          <cell r="DC146" t="e">
            <v>#VALUE!</v>
          </cell>
          <cell r="DD146" t="e">
            <v>#VALUE!</v>
          </cell>
          <cell r="DE146" t="e">
            <v>#VALUE!</v>
          </cell>
          <cell r="DF146" t="e">
            <v>#VALUE!</v>
          </cell>
          <cell r="DG146" t="e">
            <v>#VALUE!</v>
          </cell>
          <cell r="DH146" t="e">
            <v>#VALUE!</v>
          </cell>
          <cell r="DI146">
            <v>4.0919999999999996</v>
          </cell>
          <cell r="DJ146" t="e">
            <v>#VALUE!</v>
          </cell>
          <cell r="DK146">
            <v>4.0919999999999996</v>
          </cell>
          <cell r="DL146" t="e">
            <v>#VALUE!</v>
          </cell>
          <cell r="DM146">
            <v>54.977028772652119</v>
          </cell>
          <cell r="DN146">
            <v>54.058875454635952</v>
          </cell>
          <cell r="DO146">
            <v>50.903655479299786</v>
          </cell>
          <cell r="DP146">
            <v>51.395509620567154</v>
          </cell>
          <cell r="DQ146">
            <v>16.100000000000001</v>
          </cell>
          <cell r="DR146" t="e">
            <v>#VALUE!</v>
          </cell>
          <cell r="DS146">
            <v>3.5</v>
          </cell>
          <cell r="DT146" t="e">
            <v>#VALUE!</v>
          </cell>
          <cell r="DU146">
            <v>1.39</v>
          </cell>
        </row>
        <row r="147">
          <cell r="A147">
            <v>41426</v>
          </cell>
          <cell r="B147">
            <v>41456</v>
          </cell>
          <cell r="C147" t="e">
            <v>#NAME?</v>
          </cell>
          <cell r="D147" t="e">
            <v>#NAME?</v>
          </cell>
          <cell r="E147">
            <v>0</v>
          </cell>
          <cell r="F147">
            <v>0</v>
          </cell>
          <cell r="G147">
            <v>16.47</v>
          </cell>
          <cell r="H147">
            <v>16.47</v>
          </cell>
          <cell r="I147" t="e">
            <v>#VALUE!</v>
          </cell>
          <cell r="J147" t="e">
            <v>#VALUE!</v>
          </cell>
          <cell r="K147">
            <v>87.8</v>
          </cell>
          <cell r="L147">
            <v>42.8</v>
          </cell>
          <cell r="M147" t="e">
            <v>#VALUE!</v>
          </cell>
          <cell r="N147" t="e">
            <v>#VALUE!</v>
          </cell>
          <cell r="O147">
            <v>38.700000000000003</v>
          </cell>
          <cell r="P147">
            <v>42.8</v>
          </cell>
          <cell r="Q147" t="e">
            <v>#VALUE!</v>
          </cell>
          <cell r="R147" t="e">
            <v>#VALUE!</v>
          </cell>
          <cell r="S147">
            <v>38.700000000000003</v>
          </cell>
          <cell r="T147">
            <v>42.8</v>
          </cell>
          <cell r="U147" t="e">
            <v>#VALUE!</v>
          </cell>
          <cell r="V147" t="e">
            <v>#VALUE!</v>
          </cell>
          <cell r="W147">
            <v>84.4</v>
          </cell>
          <cell r="X147">
            <v>47</v>
          </cell>
          <cell r="Y147" t="e">
            <v>#VALUE!</v>
          </cell>
          <cell r="Z147" t="e">
            <v>#VALUE!</v>
          </cell>
          <cell r="AA147" t="e">
            <v>#VALUE!</v>
          </cell>
          <cell r="AB147">
            <v>3.9325162426715424E-2</v>
          </cell>
          <cell r="AC147">
            <v>3.661</v>
          </cell>
          <cell r="AD147" t="e">
            <v>#VALUE!</v>
          </cell>
          <cell r="AE147" t="e">
            <v>#VALUE!</v>
          </cell>
          <cell r="AF147" t="e">
            <v>#VALUE!</v>
          </cell>
          <cell r="AG147" t="e">
            <v>#VALUE!</v>
          </cell>
          <cell r="AH147" t="e">
            <v>#VALUE!</v>
          </cell>
          <cell r="AI147">
            <v>0.6</v>
          </cell>
          <cell r="AJ147">
            <v>0.05</v>
          </cell>
          <cell r="AK147">
            <v>1.2</v>
          </cell>
          <cell r="AL147">
            <v>0.05</v>
          </cell>
          <cell r="AM147">
            <v>2</v>
          </cell>
          <cell r="AN147">
            <v>0.05</v>
          </cell>
          <cell r="AO147">
            <v>3.7461000000000002</v>
          </cell>
          <cell r="AP147" t="e">
            <v>#VALUE!</v>
          </cell>
          <cell r="AQ147">
            <v>2.4700000000000002</v>
          </cell>
          <cell r="AR147" t="e">
            <v>#VALUE!</v>
          </cell>
          <cell r="AS147">
            <v>0.95</v>
          </cell>
          <cell r="AT147">
            <v>0.13257142857142856</v>
          </cell>
          <cell r="AV147">
            <v>0.75</v>
          </cell>
          <cell r="AW147" t="e">
            <v>#VALUE!</v>
          </cell>
          <cell r="AX147" t="e">
            <v>#VALUE!</v>
          </cell>
          <cell r="AY147" t="e">
            <v>#VALUE!</v>
          </cell>
          <cell r="AZ147" t="e">
            <v>#VALUE!</v>
          </cell>
          <cell r="BA147">
            <v>0.18970523452544988</v>
          </cell>
          <cell r="BB147">
            <v>0.11114200616461603</v>
          </cell>
          <cell r="BC147">
            <v>0.18970523452544988</v>
          </cell>
          <cell r="BD147">
            <v>0.10433787898899738</v>
          </cell>
          <cell r="BE147">
            <v>0.18970523452544988</v>
          </cell>
          <cell r="BF147">
            <v>0.11114200616461603</v>
          </cell>
          <cell r="BG147">
            <v>0.18970523452544988</v>
          </cell>
          <cell r="BH147">
            <v>0.10433787898899738</v>
          </cell>
          <cell r="BI147">
            <v>0.18970523452544988</v>
          </cell>
          <cell r="BJ147">
            <v>0.10433787898899738</v>
          </cell>
          <cell r="BK147">
            <v>3.7690000000000001</v>
          </cell>
          <cell r="BL147" t="e">
            <v>#VALUE!</v>
          </cell>
          <cell r="BM147" t="e">
            <v>#VALUE!</v>
          </cell>
          <cell r="BN147" t="e">
            <v>#VALUE!</v>
          </cell>
          <cell r="BO147" t="e">
            <v>#VALUE!</v>
          </cell>
          <cell r="BP147" t="e">
            <v>#VALUE!</v>
          </cell>
          <cell r="BQ147" t="e">
            <v>#VALUE!</v>
          </cell>
          <cell r="BR147" t="e">
            <v>#VALUE!</v>
          </cell>
          <cell r="BS147" t="e">
            <v>#VALUE!</v>
          </cell>
          <cell r="BT147" t="e">
            <v>#VALUE!</v>
          </cell>
          <cell r="BU147" t="e">
            <v>#VALUE!</v>
          </cell>
          <cell r="BV147" t="e">
            <v>#VALUE!</v>
          </cell>
          <cell r="BW147" t="e">
            <v>#VALUE!</v>
          </cell>
          <cell r="BX147" t="e">
            <v>#VALUE!</v>
          </cell>
          <cell r="BY147" t="e">
            <v>#VALUE!</v>
          </cell>
          <cell r="BZ147" t="e">
            <v>#VALUE!</v>
          </cell>
          <cell r="CA147" t="e">
            <v>#VALUE!</v>
          </cell>
          <cell r="CB147" t="e">
            <v>#VALUE!</v>
          </cell>
          <cell r="CC147" t="e">
            <v>#VALUE!</v>
          </cell>
          <cell r="CD147" t="e">
            <v>#VALUE!</v>
          </cell>
          <cell r="CE147" t="e">
            <v>#VALUE!</v>
          </cell>
          <cell r="CF147" t="e">
            <v>#VALUE!</v>
          </cell>
          <cell r="CG147" t="e">
            <v>#VALUE!</v>
          </cell>
          <cell r="CH147" t="e">
            <v>#VALUE!</v>
          </cell>
          <cell r="CI147" t="e">
            <v>#VALUE!</v>
          </cell>
          <cell r="CJ147" t="e">
            <v>#VALUE!</v>
          </cell>
          <cell r="CK147" t="e">
            <v>#VALUE!</v>
          </cell>
          <cell r="CL147" t="e">
            <v>#VALUE!</v>
          </cell>
          <cell r="CM147" t="e">
            <v>#NAME?</v>
          </cell>
          <cell r="CN147">
            <v>0</v>
          </cell>
          <cell r="CO147">
            <v>58.645116739910385</v>
          </cell>
          <cell r="CP147">
            <v>62.566934236682307</v>
          </cell>
          <cell r="CQ147">
            <v>50.645342770864005</v>
          </cell>
          <cell r="CR147">
            <v>52.473237386836651</v>
          </cell>
          <cell r="CS147">
            <v>53.337772214240459</v>
          </cell>
          <cell r="CT147">
            <v>55.262842148103644</v>
          </cell>
          <cell r="CU147">
            <v>59.222105295005932</v>
          </cell>
          <cell r="CV147">
            <v>63.18250816659851</v>
          </cell>
          <cell r="CW147">
            <v>56.168547834549315</v>
          </cell>
          <cell r="CX147">
            <v>58.195786284455522</v>
          </cell>
          <cell r="CY147" t="e">
            <v>#VALUE!</v>
          </cell>
          <cell r="CZ147" t="e">
            <v>#VALUE!</v>
          </cell>
          <cell r="DA147" t="e">
            <v>#VALUE!</v>
          </cell>
          <cell r="DB147" t="e">
            <v>#VALUE!</v>
          </cell>
          <cell r="DC147" t="e">
            <v>#VALUE!</v>
          </cell>
          <cell r="DD147" t="e">
            <v>#VALUE!</v>
          </cell>
          <cell r="DE147" t="e">
            <v>#VALUE!</v>
          </cell>
          <cell r="DF147" t="e">
            <v>#VALUE!</v>
          </cell>
          <cell r="DG147" t="e">
            <v>#VALUE!</v>
          </cell>
          <cell r="DH147" t="e">
            <v>#VALUE!</v>
          </cell>
          <cell r="DI147">
            <v>4.0919999999999996</v>
          </cell>
          <cell r="DJ147" t="e">
            <v>#VALUE!</v>
          </cell>
          <cell r="DK147">
            <v>4.2</v>
          </cell>
          <cell r="DL147" t="e">
            <v>#VALUE!</v>
          </cell>
          <cell r="DM147">
            <v>92.135353713702202</v>
          </cell>
          <cell r="DN147">
            <v>83.071410893004156</v>
          </cell>
          <cell r="DO147">
            <v>54.733336665709253</v>
          </cell>
          <cell r="DP147">
            <v>56.708775391795328</v>
          </cell>
          <cell r="DQ147">
            <v>16.2</v>
          </cell>
          <cell r="DR147" t="e">
            <v>#VALUE!</v>
          </cell>
          <cell r="DS147">
            <v>3.5539999999999998</v>
          </cell>
          <cell r="DT147" t="e">
            <v>#VALUE!</v>
          </cell>
          <cell r="DU147">
            <v>1.39</v>
          </cell>
        </row>
        <row r="148">
          <cell r="A148">
            <v>41456</v>
          </cell>
          <cell r="B148">
            <v>41487</v>
          </cell>
          <cell r="C148" t="e">
            <v>#NAME?</v>
          </cell>
          <cell r="D148" t="e">
            <v>#NAME?</v>
          </cell>
          <cell r="E148">
            <v>0</v>
          </cell>
          <cell r="F148">
            <v>0</v>
          </cell>
          <cell r="G148">
            <v>16.48</v>
          </cell>
          <cell r="H148">
            <v>16.48</v>
          </cell>
          <cell r="I148" t="e">
            <v>#VALUE!</v>
          </cell>
          <cell r="J148" t="e">
            <v>#VALUE!</v>
          </cell>
          <cell r="K148">
            <v>63</v>
          </cell>
          <cell r="L148">
            <v>42.9</v>
          </cell>
          <cell r="M148" t="e">
            <v>#VALUE!</v>
          </cell>
          <cell r="N148" t="e">
            <v>#VALUE!</v>
          </cell>
          <cell r="O148">
            <v>38.799999999999997</v>
          </cell>
          <cell r="P148">
            <v>42.9</v>
          </cell>
          <cell r="Q148" t="e">
            <v>#VALUE!</v>
          </cell>
          <cell r="R148" t="e">
            <v>#VALUE!</v>
          </cell>
          <cell r="S148">
            <v>38.799999999999997</v>
          </cell>
          <cell r="T148">
            <v>42.9</v>
          </cell>
          <cell r="U148" t="e">
            <v>#VALUE!</v>
          </cell>
          <cell r="V148" t="e">
            <v>#VALUE!</v>
          </cell>
          <cell r="W148">
            <v>90.2</v>
          </cell>
          <cell r="X148">
            <v>48.8</v>
          </cell>
          <cell r="Y148" t="e">
            <v>#VALUE!</v>
          </cell>
          <cell r="Z148" t="e">
            <v>#VALUE!</v>
          </cell>
          <cell r="AA148" t="e">
            <v>#VALUE!</v>
          </cell>
          <cell r="AB148">
            <v>3.9362748374830801E-2</v>
          </cell>
          <cell r="AC148">
            <v>3.7149999999999999</v>
          </cell>
          <cell r="AD148" t="e">
            <v>#VALUE!</v>
          </cell>
          <cell r="AE148" t="e">
            <v>#VALUE!</v>
          </cell>
          <cell r="AF148" t="e">
            <v>#VALUE!</v>
          </cell>
          <cell r="AG148" t="e">
            <v>#VALUE!</v>
          </cell>
          <cell r="AH148" t="e">
            <v>#VALUE!</v>
          </cell>
          <cell r="AI148">
            <v>0.6</v>
          </cell>
          <cell r="AJ148">
            <v>0.05</v>
          </cell>
          <cell r="AK148">
            <v>1.2</v>
          </cell>
          <cell r="AL148">
            <v>0.05</v>
          </cell>
          <cell r="AM148">
            <v>2</v>
          </cell>
          <cell r="AN148">
            <v>0.05</v>
          </cell>
          <cell r="AO148">
            <v>3.7999000000000001</v>
          </cell>
          <cell r="AP148" t="e">
            <v>#VALUE!</v>
          </cell>
          <cell r="AQ148">
            <v>2.48</v>
          </cell>
          <cell r="AR148" t="e">
            <v>#VALUE!</v>
          </cell>
          <cell r="AS148">
            <v>0.95</v>
          </cell>
          <cell r="AT148">
            <v>0.13257142857142856</v>
          </cell>
          <cell r="AV148">
            <v>0.75</v>
          </cell>
          <cell r="AW148" t="e">
            <v>#VALUE!</v>
          </cell>
          <cell r="AX148" t="e">
            <v>#VALUE!</v>
          </cell>
          <cell r="AY148" t="e">
            <v>#VALUE!</v>
          </cell>
          <cell r="AZ148" t="e">
            <v>#VALUE!</v>
          </cell>
          <cell r="BA148">
            <v>0.19838018180199329</v>
          </cell>
          <cell r="BB148">
            <v>0.1156330157636791</v>
          </cell>
          <cell r="BC148">
            <v>0.19838018180199329</v>
          </cell>
          <cell r="BD148">
            <v>0.1091090999910963</v>
          </cell>
          <cell r="BE148">
            <v>0.19838018180199329</v>
          </cell>
          <cell r="BF148">
            <v>0.1156330157636791</v>
          </cell>
          <cell r="BG148">
            <v>0.19838018180199329</v>
          </cell>
          <cell r="BH148">
            <v>0.1091090999910963</v>
          </cell>
          <cell r="BI148">
            <v>0.19838018180199329</v>
          </cell>
          <cell r="BJ148">
            <v>0.1091090999910963</v>
          </cell>
          <cell r="BK148">
            <v>3.823</v>
          </cell>
          <cell r="BL148" t="e">
            <v>#VALUE!</v>
          </cell>
          <cell r="BM148" t="e">
            <v>#VALUE!</v>
          </cell>
          <cell r="BN148" t="e">
            <v>#VALUE!</v>
          </cell>
          <cell r="BO148" t="e">
            <v>#VALUE!</v>
          </cell>
          <cell r="BP148" t="e">
            <v>#VALUE!</v>
          </cell>
          <cell r="BQ148" t="e">
            <v>#VALUE!</v>
          </cell>
          <cell r="BR148" t="e">
            <v>#VALUE!</v>
          </cell>
          <cell r="BS148" t="e">
            <v>#VALUE!</v>
          </cell>
          <cell r="BT148" t="e">
            <v>#VALUE!</v>
          </cell>
          <cell r="BU148" t="e">
            <v>#VALUE!</v>
          </cell>
          <cell r="BV148" t="e">
            <v>#VALUE!</v>
          </cell>
          <cell r="BW148" t="e">
            <v>#VALUE!</v>
          </cell>
          <cell r="BX148" t="e">
            <v>#VALUE!</v>
          </cell>
          <cell r="BY148" t="e">
            <v>#VALUE!</v>
          </cell>
          <cell r="BZ148" t="e">
            <v>#VALUE!</v>
          </cell>
          <cell r="CA148" t="e">
            <v>#VALUE!</v>
          </cell>
          <cell r="CB148" t="e">
            <v>#VALUE!</v>
          </cell>
          <cell r="CC148" t="e">
            <v>#VALUE!</v>
          </cell>
          <cell r="CD148" t="e">
            <v>#VALUE!</v>
          </cell>
          <cell r="CE148" t="e">
            <v>#VALUE!</v>
          </cell>
          <cell r="CF148" t="e">
            <v>#VALUE!</v>
          </cell>
          <cell r="CG148" t="e">
            <v>#VALUE!</v>
          </cell>
          <cell r="CH148" t="e">
            <v>#VALUE!</v>
          </cell>
          <cell r="CI148" t="e">
            <v>#VALUE!</v>
          </cell>
          <cell r="CJ148" t="e">
            <v>#VALUE!</v>
          </cell>
          <cell r="CK148" t="e">
            <v>#VALUE!</v>
          </cell>
          <cell r="CL148" t="e">
            <v>#VALUE!</v>
          </cell>
          <cell r="CM148" t="e">
            <v>#NAME?</v>
          </cell>
          <cell r="CN148">
            <v>0</v>
          </cell>
          <cell r="CO148">
            <v>69.127775981036521</v>
          </cell>
          <cell r="CP148">
            <v>78.466753108653847</v>
          </cell>
          <cell r="CQ148">
            <v>66.28440234980765</v>
          </cell>
          <cell r="CR148">
            <v>68.505527151955263</v>
          </cell>
          <cell r="CS148">
            <v>68.778059930170187</v>
          </cell>
          <cell r="CT148">
            <v>71.082744732913056</v>
          </cell>
          <cell r="CU148">
            <v>79.037778909187651</v>
          </cell>
          <cell r="CV148">
            <v>89.715570852806195</v>
          </cell>
          <cell r="CW148">
            <v>70.483124942383881</v>
          </cell>
          <cell r="CX148">
            <v>72.844944788268819</v>
          </cell>
          <cell r="CY148" t="e">
            <v>#VALUE!</v>
          </cell>
          <cell r="CZ148" t="e">
            <v>#VALUE!</v>
          </cell>
          <cell r="DA148" t="e">
            <v>#VALUE!</v>
          </cell>
          <cell r="DB148" t="e">
            <v>#VALUE!</v>
          </cell>
          <cell r="DC148" t="e">
            <v>#VALUE!</v>
          </cell>
          <cell r="DD148" t="e">
            <v>#VALUE!</v>
          </cell>
          <cell r="DE148" t="e">
            <v>#VALUE!</v>
          </cell>
          <cell r="DF148" t="e">
            <v>#VALUE!</v>
          </cell>
          <cell r="DG148" t="e">
            <v>#VALUE!</v>
          </cell>
          <cell r="DH148" t="e">
            <v>#VALUE!</v>
          </cell>
          <cell r="DI148">
            <v>4.1459999999999999</v>
          </cell>
          <cell r="DJ148" t="e">
            <v>#VALUE!</v>
          </cell>
          <cell r="DK148">
            <v>4.3609999999999998</v>
          </cell>
          <cell r="DL148" t="e">
            <v>#VALUE!</v>
          </cell>
          <cell r="DM148">
            <v>110.69784408186983</v>
          </cell>
          <cell r="DN148">
            <v>103.28539661559171</v>
          </cell>
          <cell r="DO148">
            <v>65.005603590647368</v>
          </cell>
          <cell r="DP148">
            <v>67.183877110438431</v>
          </cell>
          <cell r="DQ148">
            <v>16.3</v>
          </cell>
          <cell r="DR148" t="e">
            <v>#VALUE!</v>
          </cell>
          <cell r="DS148">
            <v>3.6080000000000001</v>
          </cell>
          <cell r="DT148" t="e">
            <v>#VALUE!</v>
          </cell>
          <cell r="DU148">
            <v>1.39</v>
          </cell>
        </row>
        <row r="149">
          <cell r="A149">
            <v>41487</v>
          </cell>
          <cell r="B149">
            <v>41518</v>
          </cell>
          <cell r="C149" t="e">
            <v>#NAME?</v>
          </cell>
          <cell r="D149" t="e">
            <v>#NAME?</v>
          </cell>
          <cell r="E149">
            <v>0</v>
          </cell>
          <cell r="F149">
            <v>0</v>
          </cell>
          <cell r="G149">
            <v>16.489999999999998</v>
          </cell>
          <cell r="H149">
            <v>16.489999999999998</v>
          </cell>
          <cell r="I149" t="e">
            <v>#VALUE!</v>
          </cell>
          <cell r="J149" t="e">
            <v>#VALUE!</v>
          </cell>
          <cell r="K149">
            <v>94.2</v>
          </cell>
          <cell r="L149">
            <v>43</v>
          </cell>
          <cell r="M149" t="e">
            <v>#VALUE!</v>
          </cell>
          <cell r="N149" t="e">
            <v>#VALUE!</v>
          </cell>
          <cell r="O149">
            <v>38.9</v>
          </cell>
          <cell r="P149">
            <v>43</v>
          </cell>
          <cell r="Q149" t="e">
            <v>#VALUE!</v>
          </cell>
          <cell r="R149" t="e">
            <v>#VALUE!</v>
          </cell>
          <cell r="S149">
            <v>38.9</v>
          </cell>
          <cell r="T149">
            <v>43</v>
          </cell>
          <cell r="U149" t="e">
            <v>#VALUE!</v>
          </cell>
          <cell r="V149" t="e">
            <v>#VALUE!</v>
          </cell>
          <cell r="W149">
            <v>175.6</v>
          </cell>
          <cell r="X149">
            <v>53.7</v>
          </cell>
          <cell r="Y149" t="e">
            <v>#VALUE!</v>
          </cell>
          <cell r="Z149" t="e">
            <v>#VALUE!</v>
          </cell>
          <cell r="AA149" t="e">
            <v>#VALUE!</v>
          </cell>
          <cell r="AB149">
            <v>3.9400305343979369E-2</v>
          </cell>
          <cell r="AC149">
            <v>3.7149999999999999</v>
          </cell>
          <cell r="AD149" t="e">
            <v>#VALUE!</v>
          </cell>
          <cell r="AE149" t="e">
            <v>#VALUE!</v>
          </cell>
          <cell r="AF149" t="e">
            <v>#VALUE!</v>
          </cell>
          <cell r="AG149" t="e">
            <v>#VALUE!</v>
          </cell>
          <cell r="AH149" t="e">
            <v>#VALUE!</v>
          </cell>
          <cell r="AI149">
            <v>0.6</v>
          </cell>
          <cell r="AJ149">
            <v>0.05</v>
          </cell>
          <cell r="AK149">
            <v>1.2</v>
          </cell>
          <cell r="AL149">
            <v>0.05</v>
          </cell>
          <cell r="AM149">
            <v>2</v>
          </cell>
          <cell r="AN149">
            <v>0.05</v>
          </cell>
          <cell r="AO149">
            <v>3.7999000000000001</v>
          </cell>
          <cell r="AP149" t="e">
            <v>#VALUE!</v>
          </cell>
          <cell r="AQ149">
            <v>2.4900000000000002</v>
          </cell>
          <cell r="AR149" t="e">
            <v>#VALUE!</v>
          </cell>
          <cell r="AS149">
            <v>0.95</v>
          </cell>
          <cell r="AT149">
            <v>0.13257142857142856</v>
          </cell>
          <cell r="AV149">
            <v>0.75</v>
          </cell>
          <cell r="AW149" t="e">
            <v>#VALUE!</v>
          </cell>
          <cell r="AX149" t="e">
            <v>#VALUE!</v>
          </cell>
          <cell r="AY149" t="e">
            <v>#VALUE!</v>
          </cell>
          <cell r="AZ149" t="e">
            <v>#VALUE!</v>
          </cell>
          <cell r="BA149">
            <v>0.20773269684511811</v>
          </cell>
          <cell r="BB149">
            <v>0.12049891986740098</v>
          </cell>
          <cell r="BC149">
            <v>0.20773269684511811</v>
          </cell>
          <cell r="BD149">
            <v>0.11425298326481495</v>
          </cell>
          <cell r="BE149">
            <v>0.20773269684511811</v>
          </cell>
          <cell r="BF149">
            <v>0.12049891986740098</v>
          </cell>
          <cell r="BG149">
            <v>0.20773269684511811</v>
          </cell>
          <cell r="BH149">
            <v>0.11425298326481495</v>
          </cell>
          <cell r="BI149">
            <v>0.20773269684511811</v>
          </cell>
          <cell r="BJ149">
            <v>0.11425298326481495</v>
          </cell>
          <cell r="BK149">
            <v>3.823</v>
          </cell>
          <cell r="BL149" t="e">
            <v>#VALUE!</v>
          </cell>
          <cell r="BM149" t="e">
            <v>#VALUE!</v>
          </cell>
          <cell r="BN149" t="e">
            <v>#VALUE!</v>
          </cell>
          <cell r="BO149" t="e">
            <v>#VALUE!</v>
          </cell>
          <cell r="BP149" t="e">
            <v>#VALUE!</v>
          </cell>
          <cell r="BQ149" t="e">
            <v>#VALUE!</v>
          </cell>
          <cell r="BR149" t="e">
            <v>#VALUE!</v>
          </cell>
          <cell r="BS149" t="e">
            <v>#VALUE!</v>
          </cell>
          <cell r="BT149" t="e">
            <v>#VALUE!</v>
          </cell>
          <cell r="BU149" t="e">
            <v>#VALUE!</v>
          </cell>
          <cell r="BV149" t="e">
            <v>#VALUE!</v>
          </cell>
          <cell r="BW149" t="e">
            <v>#VALUE!</v>
          </cell>
          <cell r="BX149" t="e">
            <v>#VALUE!</v>
          </cell>
          <cell r="BY149" t="e">
            <v>#VALUE!</v>
          </cell>
          <cell r="BZ149" t="e">
            <v>#VALUE!</v>
          </cell>
          <cell r="CA149" t="e">
            <v>#VALUE!</v>
          </cell>
          <cell r="CB149" t="e">
            <v>#VALUE!</v>
          </cell>
          <cell r="CC149" t="e">
            <v>#VALUE!</v>
          </cell>
          <cell r="CD149" t="e">
            <v>#VALUE!</v>
          </cell>
          <cell r="CE149" t="e">
            <v>#VALUE!</v>
          </cell>
          <cell r="CF149" t="e">
            <v>#VALUE!</v>
          </cell>
          <cell r="CG149" t="e">
            <v>#VALUE!</v>
          </cell>
          <cell r="CH149" t="e">
            <v>#VALUE!</v>
          </cell>
          <cell r="CI149" t="e">
            <v>#VALUE!</v>
          </cell>
          <cell r="CJ149" t="e">
            <v>#VALUE!</v>
          </cell>
          <cell r="CK149" t="e">
            <v>#VALUE!</v>
          </cell>
          <cell r="CL149" t="e">
            <v>#VALUE!</v>
          </cell>
          <cell r="CM149" t="e">
            <v>#NAME?</v>
          </cell>
          <cell r="CN149">
            <v>0</v>
          </cell>
          <cell r="CO149">
            <v>84.667786279060763</v>
          </cell>
          <cell r="CP149">
            <v>97.526077139721806</v>
          </cell>
          <cell r="CQ149">
            <v>82.471650600162604</v>
          </cell>
          <cell r="CR149">
            <v>87.332343658432634</v>
          </cell>
          <cell r="CS149">
            <v>83.770999008491032</v>
          </cell>
          <cell r="CT149">
            <v>88.70827273105813</v>
          </cell>
          <cell r="CU149">
            <v>96.458464201198609</v>
          </cell>
          <cell r="CV149">
            <v>111.10737665278599</v>
          </cell>
          <cell r="CW149">
            <v>85.376697854555417</v>
          </cell>
          <cell r="CX149">
            <v>90.40860784519694</v>
          </cell>
          <cell r="CY149" t="e">
            <v>#VALUE!</v>
          </cell>
          <cell r="CZ149" t="e">
            <v>#VALUE!</v>
          </cell>
          <cell r="DA149" t="e">
            <v>#VALUE!</v>
          </cell>
          <cell r="DB149" t="e">
            <v>#VALUE!</v>
          </cell>
          <cell r="DC149" t="e">
            <v>#VALUE!</v>
          </cell>
          <cell r="DD149" t="e">
            <v>#VALUE!</v>
          </cell>
          <cell r="DE149" t="e">
            <v>#VALUE!</v>
          </cell>
          <cell r="DF149" t="e">
            <v>#VALUE!</v>
          </cell>
          <cell r="DG149" t="e">
            <v>#VALUE!</v>
          </cell>
          <cell r="DH149" t="e">
            <v>#VALUE!</v>
          </cell>
          <cell r="DI149">
            <v>4.1459999999999999</v>
          </cell>
          <cell r="DJ149" t="e">
            <v>#VALUE!</v>
          </cell>
          <cell r="DK149">
            <v>4.415</v>
          </cell>
          <cell r="DL149" t="e">
            <v>#VALUE!</v>
          </cell>
          <cell r="DM149">
            <v>132.40351311693985</v>
          </cell>
          <cell r="DN149">
            <v>125.47898290415593</v>
          </cell>
          <cell r="DO149">
            <v>86.788934017154375</v>
          </cell>
          <cell r="DP149">
            <v>91.904078021693138</v>
          </cell>
          <cell r="DQ149">
            <v>16.399999999999999</v>
          </cell>
          <cell r="DR149" t="e">
            <v>#VALUE!</v>
          </cell>
          <cell r="DS149">
            <v>3.6080000000000001</v>
          </cell>
          <cell r="DT149" t="e">
            <v>#VALUE!</v>
          </cell>
          <cell r="DU149">
            <v>1.39</v>
          </cell>
        </row>
        <row r="150">
          <cell r="A150">
            <v>41518</v>
          </cell>
          <cell r="B150">
            <v>41548</v>
          </cell>
          <cell r="C150" t="e">
            <v>#NAME?</v>
          </cell>
          <cell r="D150" t="e">
            <v>#NAME?</v>
          </cell>
          <cell r="E150">
            <v>0</v>
          </cell>
          <cell r="F150">
            <v>0</v>
          </cell>
          <cell r="G150">
            <v>16.5</v>
          </cell>
          <cell r="H150">
            <v>16.5</v>
          </cell>
          <cell r="I150" t="e">
            <v>#VALUE!</v>
          </cell>
          <cell r="J150" t="e">
            <v>#VALUE!</v>
          </cell>
          <cell r="K150">
            <v>49.7</v>
          </cell>
          <cell r="L150">
            <v>43.1</v>
          </cell>
          <cell r="M150" t="e">
            <v>#VALUE!</v>
          </cell>
          <cell r="N150" t="e">
            <v>#VALUE!</v>
          </cell>
          <cell r="O150">
            <v>39</v>
          </cell>
          <cell r="P150">
            <v>43.1</v>
          </cell>
          <cell r="Q150" t="e">
            <v>#VALUE!</v>
          </cell>
          <cell r="R150" t="e">
            <v>#VALUE!</v>
          </cell>
          <cell r="S150">
            <v>39</v>
          </cell>
          <cell r="T150">
            <v>43.1</v>
          </cell>
          <cell r="U150" t="e">
            <v>#VALUE!</v>
          </cell>
          <cell r="V150" t="e">
            <v>#VALUE!</v>
          </cell>
          <cell r="W150">
            <v>62.7</v>
          </cell>
          <cell r="X150">
            <v>53.6</v>
          </cell>
          <cell r="Y150" t="e">
            <v>#VALUE!</v>
          </cell>
          <cell r="Z150" t="e">
            <v>#VALUE!</v>
          </cell>
          <cell r="AA150" t="e">
            <v>#VALUE!</v>
          </cell>
          <cell r="AB150">
            <v>3.9437883251128528E-2</v>
          </cell>
          <cell r="AC150">
            <v>3.7149999999999999</v>
          </cell>
          <cell r="AD150" t="e">
            <v>#VALUE!</v>
          </cell>
          <cell r="AE150" t="e">
            <v>#VALUE!</v>
          </cell>
          <cell r="AF150" t="e">
            <v>#VALUE!</v>
          </cell>
          <cell r="AG150" t="e">
            <v>#VALUE!</v>
          </cell>
          <cell r="AH150" t="e">
            <v>#VALUE!</v>
          </cell>
          <cell r="AI150">
            <v>0.6</v>
          </cell>
          <cell r="AJ150">
            <v>0.05</v>
          </cell>
          <cell r="AK150">
            <v>1.2</v>
          </cell>
          <cell r="AL150">
            <v>0.05</v>
          </cell>
          <cell r="AM150">
            <v>2</v>
          </cell>
          <cell r="AN150">
            <v>0.05</v>
          </cell>
          <cell r="AO150">
            <v>3.7999000000000001</v>
          </cell>
          <cell r="AP150" t="e">
            <v>#VALUE!</v>
          </cell>
          <cell r="AQ150">
            <v>2.5</v>
          </cell>
          <cell r="AR150" t="e">
            <v>#VALUE!</v>
          </cell>
          <cell r="AS150">
            <v>0.95</v>
          </cell>
          <cell r="AT150">
            <v>0.13257142857142856</v>
          </cell>
          <cell r="AV150">
            <v>0.75</v>
          </cell>
          <cell r="AW150" t="e">
            <v>#VALUE!</v>
          </cell>
          <cell r="AX150" t="e">
            <v>#VALUE!</v>
          </cell>
          <cell r="AY150" t="e">
            <v>#VALUE!</v>
          </cell>
          <cell r="AZ150" t="e">
            <v>#VALUE!</v>
          </cell>
          <cell r="BA150">
            <v>0.19782371726544762</v>
          </cell>
          <cell r="BB150">
            <v>0.11534467527881727</v>
          </cell>
          <cell r="BC150">
            <v>0.19782371726544762</v>
          </cell>
          <cell r="BD150">
            <v>0.10880304449599618</v>
          </cell>
          <cell r="BE150">
            <v>0.19782371726544762</v>
          </cell>
          <cell r="BF150">
            <v>0.11534467527881727</v>
          </cell>
          <cell r="BG150">
            <v>0.19782371726544762</v>
          </cell>
          <cell r="BH150">
            <v>0.10880304449599618</v>
          </cell>
          <cell r="BI150">
            <v>0.19782371726544762</v>
          </cell>
          <cell r="BJ150">
            <v>0.10880304449599618</v>
          </cell>
          <cell r="BK150">
            <v>3.823</v>
          </cell>
          <cell r="BL150" t="e">
            <v>#VALUE!</v>
          </cell>
          <cell r="BM150" t="e">
            <v>#VALUE!</v>
          </cell>
          <cell r="BN150" t="e">
            <v>#VALUE!</v>
          </cell>
          <cell r="BO150" t="e">
            <v>#VALUE!</v>
          </cell>
          <cell r="BP150" t="e">
            <v>#VALUE!</v>
          </cell>
          <cell r="BQ150" t="e">
            <v>#VALUE!</v>
          </cell>
          <cell r="BR150" t="e">
            <v>#VALUE!</v>
          </cell>
          <cell r="BS150" t="e">
            <v>#VALUE!</v>
          </cell>
          <cell r="BT150" t="e">
            <v>#VALUE!</v>
          </cell>
          <cell r="BU150" t="e">
            <v>#VALUE!</v>
          </cell>
          <cell r="BV150" t="e">
            <v>#VALUE!</v>
          </cell>
          <cell r="BW150" t="e">
            <v>#VALUE!</v>
          </cell>
          <cell r="BX150" t="e">
            <v>#VALUE!</v>
          </cell>
          <cell r="BY150" t="e">
            <v>#VALUE!</v>
          </cell>
          <cell r="BZ150" t="e">
            <v>#VALUE!</v>
          </cell>
          <cell r="CA150" t="e">
            <v>#VALUE!</v>
          </cell>
          <cell r="CB150" t="e">
            <v>#VALUE!</v>
          </cell>
          <cell r="CC150" t="e">
            <v>#VALUE!</v>
          </cell>
          <cell r="CD150" t="e">
            <v>#VALUE!</v>
          </cell>
          <cell r="CE150" t="e">
            <v>#VALUE!</v>
          </cell>
          <cell r="CF150" t="e">
            <v>#VALUE!</v>
          </cell>
          <cell r="CG150" t="e">
            <v>#VALUE!</v>
          </cell>
          <cell r="CH150" t="e">
            <v>#VALUE!</v>
          </cell>
          <cell r="CI150" t="e">
            <v>#VALUE!</v>
          </cell>
          <cell r="CJ150" t="e">
            <v>#VALUE!</v>
          </cell>
          <cell r="CK150" t="e">
            <v>#VALUE!</v>
          </cell>
          <cell r="CL150" t="e">
            <v>#VALUE!</v>
          </cell>
          <cell r="CM150" t="e">
            <v>#NAME?</v>
          </cell>
          <cell r="CN150">
            <v>0</v>
          </cell>
          <cell r="CO150">
            <v>61.331029065564813</v>
          </cell>
          <cell r="CP150">
            <v>65.426009968235746</v>
          </cell>
          <cell r="CQ150">
            <v>59.164619080370848</v>
          </cell>
          <cell r="CR150">
            <v>60.118176798649557</v>
          </cell>
          <cell r="CS150">
            <v>59.579372806836815</v>
          </cell>
          <cell r="CT150">
            <v>60.53961512180868</v>
          </cell>
          <cell r="CU150">
            <v>68.437119777261287</v>
          </cell>
          <cell r="CV150">
            <v>73.006563707870896</v>
          </cell>
          <cell r="CW150">
            <v>61.590928380196772</v>
          </cell>
          <cell r="CX150">
            <v>62.583590989130442</v>
          </cell>
          <cell r="CY150" t="e">
            <v>#VALUE!</v>
          </cell>
          <cell r="CZ150" t="e">
            <v>#VALUE!</v>
          </cell>
          <cell r="DA150" t="e">
            <v>#VALUE!</v>
          </cell>
          <cell r="DB150" t="e">
            <v>#VALUE!</v>
          </cell>
          <cell r="DC150" t="e">
            <v>#VALUE!</v>
          </cell>
          <cell r="DD150" t="e">
            <v>#VALUE!</v>
          </cell>
          <cell r="DE150" t="e">
            <v>#VALUE!</v>
          </cell>
          <cell r="DF150" t="e">
            <v>#VALUE!</v>
          </cell>
          <cell r="DG150" t="e">
            <v>#VALUE!</v>
          </cell>
          <cell r="DH150" t="e">
            <v>#VALUE!</v>
          </cell>
          <cell r="DI150">
            <v>4.1459999999999999</v>
          </cell>
          <cell r="DJ150" t="e">
            <v>#VALUE!</v>
          </cell>
          <cell r="DK150">
            <v>4.2539999999999996</v>
          </cell>
          <cell r="DL150" t="e">
            <v>#VALUE!</v>
          </cell>
          <cell r="DM150">
            <v>97.006428417711533</v>
          </cell>
          <cell r="DN150">
            <v>89.235203771030569</v>
          </cell>
          <cell r="DO150">
            <v>58.7364468509898</v>
          </cell>
          <cell r="DP150">
            <v>59.683103706211746</v>
          </cell>
          <cell r="DQ150">
            <v>16.5</v>
          </cell>
          <cell r="DR150" t="e">
            <v>#VALUE!</v>
          </cell>
          <cell r="DS150">
            <v>3.6080000000000001</v>
          </cell>
          <cell r="DT150" t="e">
            <v>#VALUE!</v>
          </cell>
          <cell r="DU150">
            <v>1.39</v>
          </cell>
        </row>
        <row r="151">
          <cell r="A151">
            <v>41548</v>
          </cell>
          <cell r="B151">
            <v>41579</v>
          </cell>
          <cell r="C151" t="e">
            <v>#NAME?</v>
          </cell>
          <cell r="D151" t="e">
            <v>#NAME?</v>
          </cell>
          <cell r="E151">
            <v>0</v>
          </cell>
          <cell r="F151">
            <v>0</v>
          </cell>
          <cell r="G151">
            <v>16.510000000000002</v>
          </cell>
          <cell r="H151">
            <v>16.510000000000002</v>
          </cell>
          <cell r="I151" t="e">
            <v>#VALUE!</v>
          </cell>
          <cell r="J151" t="e">
            <v>#VALUE!</v>
          </cell>
          <cell r="K151">
            <v>41.7</v>
          </cell>
          <cell r="L151">
            <v>43.2</v>
          </cell>
          <cell r="M151" t="e">
            <v>#VALUE!</v>
          </cell>
          <cell r="N151" t="e">
            <v>#VALUE!</v>
          </cell>
          <cell r="O151">
            <v>39.1</v>
          </cell>
          <cell r="P151">
            <v>43.2</v>
          </cell>
          <cell r="Q151" t="e">
            <v>#VALUE!</v>
          </cell>
          <cell r="R151" t="e">
            <v>#VALUE!</v>
          </cell>
          <cell r="S151">
            <v>39.1</v>
          </cell>
          <cell r="T151">
            <v>43.2</v>
          </cell>
          <cell r="U151" t="e">
            <v>#VALUE!</v>
          </cell>
          <cell r="V151" t="e">
            <v>#VALUE!</v>
          </cell>
          <cell r="W151">
            <v>51.9</v>
          </cell>
          <cell r="X151">
            <v>41.7</v>
          </cell>
          <cell r="Y151" t="e">
            <v>#VALUE!</v>
          </cell>
          <cell r="Z151" t="e">
            <v>#VALUE!</v>
          </cell>
          <cell r="AA151" t="e">
            <v>#VALUE!</v>
          </cell>
          <cell r="AB151">
            <v>3.9475531501615702E-2</v>
          </cell>
          <cell r="AC151">
            <v>3.823</v>
          </cell>
          <cell r="AD151" t="e">
            <v>#VALUE!</v>
          </cell>
          <cell r="AE151" t="e">
            <v>#VALUE!</v>
          </cell>
          <cell r="AF151" t="e">
            <v>#VALUE!</v>
          </cell>
          <cell r="AG151" t="e">
            <v>#VALUE!</v>
          </cell>
          <cell r="AH151" t="e">
            <v>#VALUE!</v>
          </cell>
          <cell r="AI151">
            <v>0.6</v>
          </cell>
          <cell r="AJ151">
            <v>0.05</v>
          </cell>
          <cell r="AK151">
            <v>1.2</v>
          </cell>
          <cell r="AL151">
            <v>0.05</v>
          </cell>
          <cell r="AM151">
            <v>2</v>
          </cell>
          <cell r="AN151">
            <v>0.05</v>
          </cell>
          <cell r="AO151">
            <v>3.9037000000000002</v>
          </cell>
          <cell r="AP151" t="e">
            <v>#VALUE!</v>
          </cell>
          <cell r="AQ151">
            <v>2.5099999999999998</v>
          </cell>
          <cell r="AR151" t="e">
            <v>#VALUE!</v>
          </cell>
          <cell r="AS151">
            <v>0.95</v>
          </cell>
          <cell r="AT151">
            <v>0.13257142857142856</v>
          </cell>
          <cell r="AV151">
            <v>0.75</v>
          </cell>
          <cell r="AW151" t="e">
            <v>#VALUE!</v>
          </cell>
          <cell r="AX151" t="e">
            <v>#VALUE!</v>
          </cell>
          <cell r="AY151" t="e">
            <v>#VALUE!</v>
          </cell>
          <cell r="AZ151" t="e">
            <v>#VALUE!</v>
          </cell>
          <cell r="BA151">
            <v>0.19052005129004349</v>
          </cell>
          <cell r="BB151">
            <v>0.11156364669829898</v>
          </cell>
          <cell r="BC151">
            <v>0.19052005129004349</v>
          </cell>
          <cell r="BD151">
            <v>0.10478602820952387</v>
          </cell>
          <cell r="BE151">
            <v>0.19052005129004349</v>
          </cell>
          <cell r="BF151">
            <v>0.11156364669829898</v>
          </cell>
          <cell r="BG151">
            <v>0.19052005129004349</v>
          </cell>
          <cell r="BH151">
            <v>0.10478602820952387</v>
          </cell>
          <cell r="BI151">
            <v>0.19052005129004349</v>
          </cell>
          <cell r="BJ151">
            <v>0.10478602820952387</v>
          </cell>
          <cell r="BK151">
            <v>3.8769999999999998</v>
          </cell>
          <cell r="BL151" t="e">
            <v>#VALUE!</v>
          </cell>
          <cell r="BM151" t="e">
            <v>#VALUE!</v>
          </cell>
          <cell r="BN151" t="e">
            <v>#VALUE!</v>
          </cell>
          <cell r="BO151" t="e">
            <v>#VALUE!</v>
          </cell>
          <cell r="BP151" t="e">
            <v>#VALUE!</v>
          </cell>
          <cell r="BQ151" t="e">
            <v>#VALUE!</v>
          </cell>
          <cell r="BR151" t="e">
            <v>#VALUE!</v>
          </cell>
          <cell r="BS151" t="e">
            <v>#VALUE!</v>
          </cell>
          <cell r="BT151" t="e">
            <v>#VALUE!</v>
          </cell>
          <cell r="BU151" t="e">
            <v>#VALUE!</v>
          </cell>
          <cell r="BV151" t="e">
            <v>#VALUE!</v>
          </cell>
          <cell r="BW151" t="e">
            <v>#VALUE!</v>
          </cell>
          <cell r="BX151" t="e">
            <v>#VALUE!</v>
          </cell>
          <cell r="BY151" t="e">
            <v>#VALUE!</v>
          </cell>
          <cell r="BZ151" t="e">
            <v>#VALUE!</v>
          </cell>
          <cell r="CA151" t="e">
            <v>#VALUE!</v>
          </cell>
          <cell r="CB151" t="e">
            <v>#VALUE!</v>
          </cell>
          <cell r="CC151" t="e">
            <v>#VALUE!</v>
          </cell>
          <cell r="CD151" t="e">
            <v>#VALUE!</v>
          </cell>
          <cell r="CE151" t="e">
            <v>#VALUE!</v>
          </cell>
          <cell r="CF151" t="e">
            <v>#VALUE!</v>
          </cell>
          <cell r="CG151" t="e">
            <v>#VALUE!</v>
          </cell>
          <cell r="CH151" t="e">
            <v>#VALUE!</v>
          </cell>
          <cell r="CI151" t="e">
            <v>#VALUE!</v>
          </cell>
          <cell r="CJ151" t="e">
            <v>#VALUE!</v>
          </cell>
          <cell r="CK151" t="e">
            <v>#VALUE!</v>
          </cell>
          <cell r="CL151" t="e">
            <v>#VALUE!</v>
          </cell>
          <cell r="CM151" t="e">
            <v>#NAME?</v>
          </cell>
          <cell r="CN151">
            <v>0</v>
          </cell>
          <cell r="CO151">
            <v>49.034036057990818</v>
          </cell>
          <cell r="CP151">
            <v>50.997001862417029</v>
          </cell>
          <cell r="CQ151">
            <v>52.5936742676341</v>
          </cell>
          <cell r="CR151">
            <v>53.058579211101033</v>
          </cell>
          <cell r="CS151">
            <v>53.148724991685199</v>
          </cell>
          <cell r="CT151">
            <v>53.618536339374309</v>
          </cell>
          <cell r="CU151">
            <v>52.26989413484899</v>
          </cell>
          <cell r="CV151">
            <v>54.362400137543545</v>
          </cell>
          <cell r="CW151">
            <v>55.086166198278654</v>
          </cell>
          <cell r="CX151">
            <v>55.573103673913074</v>
          </cell>
          <cell r="CY151" t="e">
            <v>#VALUE!</v>
          </cell>
          <cell r="CZ151" t="e">
            <v>#VALUE!</v>
          </cell>
          <cell r="DA151" t="e">
            <v>#VALUE!</v>
          </cell>
          <cell r="DB151" t="e">
            <v>#VALUE!</v>
          </cell>
          <cell r="DC151" t="e">
            <v>#VALUE!</v>
          </cell>
          <cell r="DD151" t="e">
            <v>#VALUE!</v>
          </cell>
          <cell r="DE151" t="e">
            <v>#VALUE!</v>
          </cell>
          <cell r="DF151" t="e">
            <v>#VALUE!</v>
          </cell>
          <cell r="DG151" t="e">
            <v>#VALUE!</v>
          </cell>
          <cell r="DH151" t="e">
            <v>#VALUE!</v>
          </cell>
          <cell r="DI151">
            <v>4.2</v>
          </cell>
          <cell r="DJ151" t="e">
            <v>#VALUE!</v>
          </cell>
          <cell r="DK151">
            <v>4.2539999999999996</v>
          </cell>
          <cell r="DL151" t="e">
            <v>#VALUE!</v>
          </cell>
          <cell r="DM151">
            <v>56.153913788584418</v>
          </cell>
          <cell r="DN151">
            <v>55.323392545038324</v>
          </cell>
          <cell r="DO151">
            <v>53.85304225648639</v>
          </cell>
          <cell r="DP151">
            <v>54.329079458952414</v>
          </cell>
          <cell r="DQ151">
            <v>16.600000000000001</v>
          </cell>
          <cell r="DR151" t="e">
            <v>#VALUE!</v>
          </cell>
          <cell r="DS151">
            <v>3.7690000000000001</v>
          </cell>
          <cell r="DT151" t="e">
            <v>#VALUE!</v>
          </cell>
          <cell r="DU151">
            <v>1.39</v>
          </cell>
        </row>
        <row r="152">
          <cell r="A152">
            <v>41579</v>
          </cell>
          <cell r="B152">
            <v>41609</v>
          </cell>
          <cell r="C152" t="e">
            <v>#NAME?</v>
          </cell>
          <cell r="D152" t="e">
            <v>#NAME?</v>
          </cell>
          <cell r="E152">
            <v>0</v>
          </cell>
          <cell r="F152">
            <v>0</v>
          </cell>
          <cell r="G152">
            <v>16.52</v>
          </cell>
          <cell r="H152">
            <v>16.52</v>
          </cell>
          <cell r="I152" t="e">
            <v>#VALUE!</v>
          </cell>
          <cell r="J152" t="e">
            <v>#VALUE!</v>
          </cell>
          <cell r="K152">
            <v>39.4</v>
          </cell>
          <cell r="L152">
            <v>43.3</v>
          </cell>
          <cell r="M152" t="e">
            <v>#VALUE!</v>
          </cell>
          <cell r="N152" t="e">
            <v>#VALUE!</v>
          </cell>
          <cell r="O152">
            <v>39.200000000000003</v>
          </cell>
          <cell r="P152">
            <v>43.3</v>
          </cell>
          <cell r="Q152" t="e">
            <v>#VALUE!</v>
          </cell>
          <cell r="R152" t="e">
            <v>#VALUE!</v>
          </cell>
          <cell r="S152">
            <v>39.200000000000003</v>
          </cell>
          <cell r="T152">
            <v>43.3</v>
          </cell>
          <cell r="U152" t="e">
            <v>#VALUE!</v>
          </cell>
          <cell r="V152" t="e">
            <v>#VALUE!</v>
          </cell>
          <cell r="W152">
            <v>51.1</v>
          </cell>
          <cell r="X152">
            <v>44.6</v>
          </cell>
          <cell r="Y152" t="e">
            <v>#VALUE!</v>
          </cell>
          <cell r="Z152" t="e">
            <v>#VALUE!</v>
          </cell>
          <cell r="AA152" t="e">
            <v>#VALUE!</v>
          </cell>
          <cell r="AB152">
            <v>3.9513151605797409E-2</v>
          </cell>
          <cell r="AC152">
            <v>3.8769999999999998</v>
          </cell>
          <cell r="AD152" t="e">
            <v>#VALUE!</v>
          </cell>
          <cell r="AE152" t="e">
            <v>#VALUE!</v>
          </cell>
          <cell r="AF152" t="e">
            <v>#VALUE!</v>
          </cell>
          <cell r="AG152" t="e">
            <v>#VALUE!</v>
          </cell>
          <cell r="AH152" t="e">
            <v>#VALUE!</v>
          </cell>
          <cell r="AI152">
            <v>0.6</v>
          </cell>
          <cell r="AJ152">
            <v>0.05</v>
          </cell>
          <cell r="AK152">
            <v>1.2</v>
          </cell>
          <cell r="AL152">
            <v>0.05</v>
          </cell>
          <cell r="AM152">
            <v>2</v>
          </cell>
          <cell r="AN152">
            <v>0.05</v>
          </cell>
          <cell r="AO152">
            <v>3.9575999999999998</v>
          </cell>
          <cell r="AP152" t="e">
            <v>#VALUE!</v>
          </cell>
          <cell r="AQ152">
            <v>2.52</v>
          </cell>
          <cell r="AR152" t="e">
            <v>#VALUE!</v>
          </cell>
          <cell r="AS152">
            <v>0.95</v>
          </cell>
          <cell r="AT152">
            <v>0.13257142857142856</v>
          </cell>
          <cell r="AV152">
            <v>0.75</v>
          </cell>
          <cell r="AW152" t="e">
            <v>#VALUE!</v>
          </cell>
          <cell r="AX152" t="e">
            <v>#VALUE!</v>
          </cell>
          <cell r="AY152" t="e">
            <v>#VALUE!</v>
          </cell>
          <cell r="AZ152" t="e">
            <v>#VALUE!</v>
          </cell>
          <cell r="BA152">
            <v>0.17806886302674757</v>
          </cell>
          <cell r="BB152">
            <v>0.10515801226377382</v>
          </cell>
          <cell r="BC152">
            <v>0.17806886302674757</v>
          </cell>
          <cell r="BD152">
            <v>9.7937874664711141E-2</v>
          </cell>
          <cell r="BE152">
            <v>0.17806886302674757</v>
          </cell>
          <cell r="BF152">
            <v>0.10515801226377382</v>
          </cell>
          <cell r="BG152">
            <v>0.17806886302674757</v>
          </cell>
          <cell r="BH152">
            <v>9.7937874664711141E-2</v>
          </cell>
          <cell r="BI152">
            <v>0.17806886302674757</v>
          </cell>
          <cell r="BJ152">
            <v>9.7937874664711141E-2</v>
          </cell>
          <cell r="BK152">
            <v>4.0380000000000003</v>
          </cell>
          <cell r="BL152" t="e">
            <v>#VALUE!</v>
          </cell>
          <cell r="BM152" t="e">
            <v>#VALUE!</v>
          </cell>
          <cell r="BN152" t="e">
            <v>#VALUE!</v>
          </cell>
          <cell r="BO152" t="e">
            <v>#VALUE!</v>
          </cell>
          <cell r="BP152" t="e">
            <v>#VALUE!</v>
          </cell>
          <cell r="BQ152" t="e">
            <v>#VALUE!</v>
          </cell>
          <cell r="BR152" t="e">
            <v>#VALUE!</v>
          </cell>
          <cell r="BS152" t="e">
            <v>#VALUE!</v>
          </cell>
          <cell r="BT152" t="e">
            <v>#VALUE!</v>
          </cell>
          <cell r="BU152" t="e">
            <v>#VALUE!</v>
          </cell>
          <cell r="BV152" t="e">
            <v>#VALUE!</v>
          </cell>
          <cell r="BW152" t="e">
            <v>#VALUE!</v>
          </cell>
          <cell r="BX152" t="e">
            <v>#VALUE!</v>
          </cell>
          <cell r="BY152" t="e">
            <v>#VALUE!</v>
          </cell>
          <cell r="BZ152" t="e">
            <v>#VALUE!</v>
          </cell>
          <cell r="CA152" t="e">
            <v>#VALUE!</v>
          </cell>
          <cell r="CB152" t="e">
            <v>#VALUE!</v>
          </cell>
          <cell r="CC152" t="e">
            <v>#VALUE!</v>
          </cell>
          <cell r="CD152" t="e">
            <v>#VALUE!</v>
          </cell>
          <cell r="CE152" t="e">
            <v>#VALUE!</v>
          </cell>
          <cell r="CF152" t="e">
            <v>#VALUE!</v>
          </cell>
          <cell r="CG152" t="e">
            <v>#VALUE!</v>
          </cell>
          <cell r="CH152" t="e">
            <v>#VALUE!</v>
          </cell>
          <cell r="CI152" t="e">
            <v>#VALUE!</v>
          </cell>
          <cell r="CJ152" t="e">
            <v>#VALUE!</v>
          </cell>
          <cell r="CK152" t="e">
            <v>#VALUE!</v>
          </cell>
          <cell r="CL152" t="e">
            <v>#VALUE!</v>
          </cell>
          <cell r="CM152" t="e">
            <v>#NAME?</v>
          </cell>
          <cell r="CN152">
            <v>0</v>
          </cell>
          <cell r="CO152">
            <v>43.939296524150109</v>
          </cell>
          <cell r="CP152">
            <v>45.993770648186306</v>
          </cell>
          <cell r="CQ152">
            <v>51.698949723988463</v>
          </cell>
          <cell r="CR152">
            <v>52.964349381637795</v>
          </cell>
          <cell r="CS152">
            <v>51.386757998602064</v>
          </cell>
          <cell r="CT152">
            <v>52.644516353970914</v>
          </cell>
          <cell r="CU152">
            <v>44.459904302872268</v>
          </cell>
          <cell r="CV152">
            <v>46.538720537382822</v>
          </cell>
          <cell r="CW152">
            <v>52.48983542830068</v>
          </cell>
          <cell r="CX152">
            <v>53.774593051727258</v>
          </cell>
          <cell r="CY152" t="e">
            <v>#VALUE!</v>
          </cell>
          <cell r="CZ152" t="e">
            <v>#VALUE!</v>
          </cell>
          <cell r="DA152" t="e">
            <v>#VALUE!</v>
          </cell>
          <cell r="DB152" t="e">
            <v>#VALUE!</v>
          </cell>
          <cell r="DC152" t="e">
            <v>#VALUE!</v>
          </cell>
          <cell r="DD152" t="e">
            <v>#VALUE!</v>
          </cell>
          <cell r="DE152" t="e">
            <v>#VALUE!</v>
          </cell>
          <cell r="DF152" t="e">
            <v>#VALUE!</v>
          </cell>
          <cell r="DG152" t="e">
            <v>#VALUE!</v>
          </cell>
          <cell r="DH152" t="e">
            <v>#VALUE!</v>
          </cell>
          <cell r="DI152">
            <v>4.2539999999999996</v>
          </cell>
          <cell r="DJ152" t="e">
            <v>#VALUE!</v>
          </cell>
          <cell r="DK152">
            <v>4.3609999999999998</v>
          </cell>
          <cell r="DL152" t="e">
            <v>#VALUE!</v>
          </cell>
          <cell r="DM152">
            <v>46.927112824267894</v>
          </cell>
          <cell r="DN152">
            <v>46.30568048818202</v>
          </cell>
          <cell r="DO152">
            <v>52.342025469276265</v>
          </cell>
          <cell r="DP152">
            <v>53.623165249931468</v>
          </cell>
          <cell r="DQ152">
            <v>16.7</v>
          </cell>
          <cell r="DR152" t="e">
            <v>#VALUE!</v>
          </cell>
          <cell r="DS152">
            <v>3.823</v>
          </cell>
          <cell r="DT152" t="e">
            <v>#VALUE!</v>
          </cell>
          <cell r="DU152">
            <v>1.39</v>
          </cell>
        </row>
        <row r="153">
          <cell r="A153">
            <v>41609</v>
          </cell>
          <cell r="B153">
            <v>41640</v>
          </cell>
          <cell r="C153" t="e">
            <v>#NAME?</v>
          </cell>
          <cell r="D153" t="e">
            <v>#NAME?</v>
          </cell>
          <cell r="E153">
            <v>0</v>
          </cell>
          <cell r="F153">
            <v>0</v>
          </cell>
          <cell r="G153">
            <v>16.53</v>
          </cell>
          <cell r="H153">
            <v>16.53</v>
          </cell>
          <cell r="I153" t="e">
            <v>#VALUE!</v>
          </cell>
          <cell r="J153" t="e">
            <v>#VALUE!</v>
          </cell>
          <cell r="K153">
            <v>40.5</v>
          </cell>
          <cell r="L153">
            <v>43.4</v>
          </cell>
          <cell r="M153" t="e">
            <v>#VALUE!</v>
          </cell>
          <cell r="N153" t="e">
            <v>#VALUE!</v>
          </cell>
          <cell r="O153">
            <v>39.299999999999997</v>
          </cell>
          <cell r="P153">
            <v>43.4</v>
          </cell>
          <cell r="Q153" t="e">
            <v>#VALUE!</v>
          </cell>
          <cell r="R153" t="e">
            <v>#VALUE!</v>
          </cell>
          <cell r="S153">
            <v>39.299999999999997</v>
          </cell>
          <cell r="T153">
            <v>43.4</v>
          </cell>
          <cell r="U153" t="e">
            <v>#VALUE!</v>
          </cell>
          <cell r="V153" t="e">
            <v>#VALUE!</v>
          </cell>
          <cell r="W153">
            <v>52.7</v>
          </cell>
          <cell r="X153">
            <v>49.4</v>
          </cell>
          <cell r="Y153" t="e">
            <v>#VALUE!</v>
          </cell>
          <cell r="Z153" t="e">
            <v>#VALUE!</v>
          </cell>
          <cell r="AA153" t="e">
            <v>#VALUE!</v>
          </cell>
          <cell r="AB153">
            <v>3.955083765348627E-2</v>
          </cell>
          <cell r="AC153">
            <v>4.0380000000000003</v>
          </cell>
          <cell r="AD153" t="e">
            <v>#VALUE!</v>
          </cell>
          <cell r="AE153" t="e">
            <v>#VALUE!</v>
          </cell>
          <cell r="AF153" t="e">
            <v>#VALUE!</v>
          </cell>
          <cell r="AG153" t="e">
            <v>#VALUE!</v>
          </cell>
          <cell r="AH153" t="e">
            <v>#VALUE!</v>
          </cell>
          <cell r="AI153">
            <v>0.6</v>
          </cell>
          <cell r="AJ153">
            <v>0.05</v>
          </cell>
          <cell r="AK153">
            <v>1.2</v>
          </cell>
          <cell r="AL153">
            <v>0.05</v>
          </cell>
          <cell r="AM153">
            <v>2</v>
          </cell>
          <cell r="AN153">
            <v>0.05</v>
          </cell>
          <cell r="AO153">
            <v>4.1113999999999997</v>
          </cell>
          <cell r="AP153" t="e">
            <v>#VALUE!</v>
          </cell>
          <cell r="AQ153">
            <v>2.5299999999999998</v>
          </cell>
          <cell r="AR153" t="e">
            <v>#VALUE!</v>
          </cell>
          <cell r="AS153">
            <v>0.95</v>
          </cell>
          <cell r="AT153">
            <v>0.13257142857142856</v>
          </cell>
          <cell r="AV153">
            <v>0.75</v>
          </cell>
          <cell r="AW153" t="e">
            <v>#VALUE!</v>
          </cell>
          <cell r="AX153" t="e">
            <v>#VALUE!</v>
          </cell>
          <cell r="AY153" t="e">
            <v>#VALUE!</v>
          </cell>
          <cell r="AZ153" t="e">
            <v>#VALUE!</v>
          </cell>
          <cell r="BA153">
            <v>0.18073813390856311</v>
          </cell>
          <cell r="BB153">
            <v>0.10652685309956254</v>
          </cell>
          <cell r="BC153">
            <v>0.18073813390856311</v>
          </cell>
          <cell r="BD153">
            <v>9.940597364970967E-2</v>
          </cell>
          <cell r="BE153">
            <v>0.18073813390856311</v>
          </cell>
          <cell r="BF153">
            <v>0.10652685309956254</v>
          </cell>
          <cell r="BG153">
            <v>0.18073813390856311</v>
          </cell>
          <cell r="BH153">
            <v>9.940597364970967E-2</v>
          </cell>
          <cell r="BI153">
            <v>0.18073813390856311</v>
          </cell>
          <cell r="BJ153">
            <v>9.940597364970967E-2</v>
          </cell>
          <cell r="BK153">
            <v>4.1459999999999999</v>
          </cell>
          <cell r="BL153" t="e">
            <v>#VALUE!</v>
          </cell>
          <cell r="BM153" t="e">
            <v>#VALUE!</v>
          </cell>
          <cell r="BN153" t="e">
            <v>#VALUE!</v>
          </cell>
          <cell r="BO153" t="e">
            <v>#VALUE!</v>
          </cell>
          <cell r="BP153" t="e">
            <v>#VALUE!</v>
          </cell>
          <cell r="BQ153" t="e">
            <v>#VALUE!</v>
          </cell>
          <cell r="BR153" t="e">
            <v>#VALUE!</v>
          </cell>
          <cell r="BS153" t="e">
            <v>#VALUE!</v>
          </cell>
          <cell r="BT153" t="e">
            <v>#VALUE!</v>
          </cell>
          <cell r="BU153" t="e">
            <v>#VALUE!</v>
          </cell>
          <cell r="BV153" t="e">
            <v>#VALUE!</v>
          </cell>
          <cell r="BW153" t="e">
            <v>#VALUE!</v>
          </cell>
          <cell r="BX153" t="e">
            <v>#VALUE!</v>
          </cell>
          <cell r="BY153" t="e">
            <v>#VALUE!</v>
          </cell>
          <cell r="BZ153" t="e">
            <v>#VALUE!</v>
          </cell>
          <cell r="CA153" t="e">
            <v>#VALUE!</v>
          </cell>
          <cell r="CB153" t="e">
            <v>#VALUE!</v>
          </cell>
          <cell r="CC153" t="e">
            <v>#VALUE!</v>
          </cell>
          <cell r="CD153" t="e">
            <v>#VALUE!</v>
          </cell>
          <cell r="CE153" t="e">
            <v>#VALUE!</v>
          </cell>
          <cell r="CF153" t="e">
            <v>#VALUE!</v>
          </cell>
          <cell r="CG153" t="e">
            <v>#VALUE!</v>
          </cell>
          <cell r="CH153" t="e">
            <v>#VALUE!</v>
          </cell>
          <cell r="CI153" t="e">
            <v>#VALUE!</v>
          </cell>
          <cell r="CJ153" t="e">
            <v>#VALUE!</v>
          </cell>
          <cell r="CK153" t="e">
            <v>#VALUE!</v>
          </cell>
          <cell r="CL153" t="e">
            <v>#VALUE!</v>
          </cell>
          <cell r="CM153" t="e">
            <v>#NAME?</v>
          </cell>
          <cell r="CN153">
            <v>0</v>
          </cell>
          <cell r="CO153">
            <v>44.960663208111427</v>
          </cell>
          <cell r="CP153">
            <v>48.396765676467709</v>
          </cell>
          <cell r="CQ153">
            <v>55.061167719477723</v>
          </cell>
          <cell r="CR153">
            <v>57.933461702234851</v>
          </cell>
          <cell r="CS153">
            <v>54.255545681938941</v>
          </cell>
          <cell r="CT153">
            <v>57.085813978960729</v>
          </cell>
          <cell r="CU153">
            <v>45.478404608481206</v>
          </cell>
          <cell r="CV153">
            <v>48.954075276611285</v>
          </cell>
          <cell r="CW153">
            <v>55.711862442105193</v>
          </cell>
          <cell r="CX153">
            <v>58.618100247956242</v>
          </cell>
          <cell r="CY153" t="e">
            <v>#VALUE!</v>
          </cell>
          <cell r="CZ153" t="e">
            <v>#VALUE!</v>
          </cell>
          <cell r="DA153" t="e">
            <v>#VALUE!</v>
          </cell>
          <cell r="DB153" t="e">
            <v>#VALUE!</v>
          </cell>
          <cell r="DC153" t="e">
            <v>#VALUE!</v>
          </cell>
          <cell r="DD153" t="e">
            <v>#VALUE!</v>
          </cell>
          <cell r="DE153" t="e">
            <v>#VALUE!</v>
          </cell>
          <cell r="DF153" t="e">
            <v>#VALUE!</v>
          </cell>
          <cell r="DG153" t="e">
            <v>#VALUE!</v>
          </cell>
          <cell r="DH153" t="e">
            <v>#VALUE!</v>
          </cell>
          <cell r="DI153">
            <v>4.3079999999999998</v>
          </cell>
          <cell r="DJ153" t="e">
            <v>#VALUE!</v>
          </cell>
          <cell r="DK153">
            <v>4.415</v>
          </cell>
          <cell r="DL153" t="e">
            <v>#VALUE!</v>
          </cell>
          <cell r="DM153">
            <v>46.627241690654415</v>
          </cell>
          <cell r="DN153">
            <v>45.518601090370396</v>
          </cell>
          <cell r="DO153">
            <v>57.588962822022232</v>
          </cell>
          <cell r="DP153">
            <v>60.593120529494975</v>
          </cell>
          <cell r="DQ153">
            <v>16.8</v>
          </cell>
          <cell r="DR153" t="e">
            <v>#VALUE!</v>
          </cell>
          <cell r="DS153">
            <v>4.0380000000000003</v>
          </cell>
          <cell r="DT153" t="e">
            <v>#VALUE!</v>
          </cell>
          <cell r="DU153">
            <v>1.39</v>
          </cell>
        </row>
        <row r="154">
          <cell r="A154">
            <v>41640</v>
          </cell>
          <cell r="B154">
            <v>41671</v>
          </cell>
          <cell r="C154" t="e">
            <v>#NAME?</v>
          </cell>
          <cell r="D154" t="e">
            <v>#NAME?</v>
          </cell>
          <cell r="E154">
            <v>0</v>
          </cell>
          <cell r="F154">
            <v>0</v>
          </cell>
          <cell r="G154">
            <v>16.54</v>
          </cell>
          <cell r="H154">
            <v>16.54</v>
          </cell>
          <cell r="I154" t="e">
            <v>#VALUE!</v>
          </cell>
          <cell r="J154" t="e">
            <v>#VALUE!</v>
          </cell>
          <cell r="K154">
            <v>46.2</v>
          </cell>
          <cell r="L154">
            <v>43.5</v>
          </cell>
          <cell r="M154" t="e">
            <v>#VALUE!</v>
          </cell>
          <cell r="N154" t="e">
            <v>#VALUE!</v>
          </cell>
          <cell r="O154">
            <v>39.4</v>
          </cell>
          <cell r="P154">
            <v>43.5</v>
          </cell>
          <cell r="Q154" t="e">
            <v>#VALUE!</v>
          </cell>
          <cell r="R154" t="e">
            <v>#VALUE!</v>
          </cell>
          <cell r="S154">
            <v>39.4</v>
          </cell>
          <cell r="T154">
            <v>43.5</v>
          </cell>
          <cell r="U154" t="e">
            <v>#VALUE!</v>
          </cell>
          <cell r="V154" t="e">
            <v>#VALUE!</v>
          </cell>
          <cell r="W154">
            <v>56.1</v>
          </cell>
          <cell r="X154">
            <v>49</v>
          </cell>
          <cell r="Y154" t="e">
            <v>#VALUE!</v>
          </cell>
          <cell r="Z154" t="e">
            <v>#VALUE!</v>
          </cell>
          <cell r="AA154" t="e">
            <v>#VALUE!</v>
          </cell>
          <cell r="AB154">
            <v>3.9588496123979029E-2</v>
          </cell>
          <cell r="AC154">
            <v>4.3049999999999997</v>
          </cell>
          <cell r="AD154" t="e">
            <v>#VALUE!</v>
          </cell>
          <cell r="AE154" t="e">
            <v>#VALUE!</v>
          </cell>
          <cell r="AF154" t="e">
            <v>#VALUE!</v>
          </cell>
          <cell r="AG154" t="e">
            <v>#VALUE!</v>
          </cell>
          <cell r="AH154" t="e">
            <v>#VALUE!</v>
          </cell>
          <cell r="AI154">
            <v>0.6</v>
          </cell>
          <cell r="AJ154">
            <v>0.05</v>
          </cell>
          <cell r="AK154">
            <v>1.2</v>
          </cell>
          <cell r="AL154">
            <v>0.05</v>
          </cell>
          <cell r="AM154">
            <v>2</v>
          </cell>
          <cell r="AN154">
            <v>0.05</v>
          </cell>
          <cell r="AO154">
            <v>4.4684999999999997</v>
          </cell>
          <cell r="AP154" t="e">
            <v>#VALUE!</v>
          </cell>
          <cell r="AQ154">
            <v>2.54</v>
          </cell>
          <cell r="AR154" t="e">
            <v>#VALUE!</v>
          </cell>
          <cell r="AS154">
            <v>0.95</v>
          </cell>
          <cell r="AT154">
            <v>0.13257142857142856</v>
          </cell>
          <cell r="AV154">
            <v>0.75</v>
          </cell>
          <cell r="AW154" t="e">
            <v>#VALUE!</v>
          </cell>
          <cell r="AX154" t="e">
            <v>#VALUE!</v>
          </cell>
          <cell r="AY154" t="e">
            <v>#VALUE!</v>
          </cell>
          <cell r="AZ154" t="e">
            <v>#VALUE!</v>
          </cell>
          <cell r="BA154">
            <v>0.17903668712961002</v>
          </cell>
          <cell r="BB154">
            <v>0.10565435204128201</v>
          </cell>
          <cell r="BC154">
            <v>0.17903668712961002</v>
          </cell>
          <cell r="BD154">
            <v>9.8470177921285484E-2</v>
          </cell>
          <cell r="BE154">
            <v>0.17903668712961002</v>
          </cell>
          <cell r="BF154">
            <v>0.10565435204128201</v>
          </cell>
          <cell r="BG154">
            <v>0.17903668712961002</v>
          </cell>
          <cell r="BH154">
            <v>9.8470177921285484E-2</v>
          </cell>
          <cell r="BI154">
            <v>0.17903668712961002</v>
          </cell>
          <cell r="BJ154">
            <v>9.8470177921285484E-2</v>
          </cell>
          <cell r="BK154">
            <v>4.5810000000000004</v>
          </cell>
          <cell r="BL154" t="e">
            <v>#VALUE!</v>
          </cell>
          <cell r="BM154" t="e">
            <v>#VALUE!</v>
          </cell>
          <cell r="BN154" t="e">
            <v>#VALUE!</v>
          </cell>
          <cell r="BO154" t="e">
            <v>#VALUE!</v>
          </cell>
          <cell r="BP154" t="e">
            <v>#VALUE!</v>
          </cell>
          <cell r="BQ154" t="e">
            <v>#VALUE!</v>
          </cell>
          <cell r="BR154" t="e">
            <v>#VALUE!</v>
          </cell>
          <cell r="BS154" t="e">
            <v>#VALUE!</v>
          </cell>
          <cell r="BT154" t="e">
            <v>#VALUE!</v>
          </cell>
          <cell r="BU154" t="e">
            <v>#VALUE!</v>
          </cell>
          <cell r="BV154" t="e">
            <v>#VALUE!</v>
          </cell>
          <cell r="BW154" t="e">
            <v>#VALUE!</v>
          </cell>
          <cell r="BX154" t="e">
            <v>#VALUE!</v>
          </cell>
          <cell r="BY154" t="e">
            <v>#VALUE!</v>
          </cell>
          <cell r="BZ154" t="e">
            <v>#VALUE!</v>
          </cell>
          <cell r="CA154" t="e">
            <v>#VALUE!</v>
          </cell>
          <cell r="CB154" t="e">
            <v>#VALUE!</v>
          </cell>
          <cell r="CC154" t="e">
            <v>#VALUE!</v>
          </cell>
          <cell r="CD154" t="e">
            <v>#VALUE!</v>
          </cell>
          <cell r="CE154" t="e">
            <v>#VALUE!</v>
          </cell>
          <cell r="CF154" t="e">
            <v>#VALUE!</v>
          </cell>
          <cell r="CG154" t="e">
            <v>#VALUE!</v>
          </cell>
          <cell r="CH154" t="e">
            <v>#VALUE!</v>
          </cell>
          <cell r="CI154" t="e">
            <v>#VALUE!</v>
          </cell>
          <cell r="CJ154" t="e">
            <v>#VALUE!</v>
          </cell>
          <cell r="CK154" t="e">
            <v>#VALUE!</v>
          </cell>
          <cell r="CL154" t="e">
            <v>#VALUE!</v>
          </cell>
          <cell r="CM154" t="e">
            <v>#NAME?</v>
          </cell>
          <cell r="CN154">
            <v>0</v>
          </cell>
          <cell r="CO154">
            <v>47.771011916929595</v>
          </cell>
          <cell r="CP154">
            <v>50.3395799244297</v>
          </cell>
          <cell r="CQ154">
            <v>58.042065252815419</v>
          </cell>
          <cell r="CR154">
            <v>61.468288175364997</v>
          </cell>
          <cell r="CS154">
            <v>58.02153392446283</v>
          </cell>
          <cell r="CT154">
            <v>61.446544882766716</v>
          </cell>
          <cell r="CU154">
            <v>48.296429997846111</v>
          </cell>
          <cell r="CV154">
            <v>50.893248863325759</v>
          </cell>
          <cell r="CW154">
            <v>59.407398588263682</v>
          </cell>
          <cell r="CX154">
            <v>62.914217133151269</v>
          </cell>
          <cell r="CY154" t="e">
            <v>#VALUE!</v>
          </cell>
          <cell r="CZ154" t="e">
            <v>#VALUE!</v>
          </cell>
          <cell r="DA154" t="e">
            <v>#VALUE!</v>
          </cell>
          <cell r="DB154" t="e">
            <v>#VALUE!</v>
          </cell>
          <cell r="DC154" t="e">
            <v>#VALUE!</v>
          </cell>
          <cell r="DD154" t="e">
            <v>#VALUE!</v>
          </cell>
          <cell r="DE154" t="e">
            <v>#VALUE!</v>
          </cell>
          <cell r="DF154" t="e">
            <v>#VALUE!</v>
          </cell>
          <cell r="DG154" t="e">
            <v>#VALUE!</v>
          </cell>
          <cell r="DH154" t="e">
            <v>#VALUE!</v>
          </cell>
          <cell r="DI154">
            <v>4.5810000000000004</v>
          </cell>
          <cell r="DJ154" t="e">
            <v>#VALUE!</v>
          </cell>
          <cell r="DK154">
            <v>4.8019999999999996</v>
          </cell>
          <cell r="DL154" t="e">
            <v>#VALUE!</v>
          </cell>
          <cell r="DM154">
            <v>44.244944466481066</v>
          </cell>
          <cell r="DN154">
            <v>43.305801658254445</v>
          </cell>
          <cell r="DO154">
            <v>53.153722527626492</v>
          </cell>
          <cell r="DP154">
            <v>56.291386595053176</v>
          </cell>
          <cell r="DQ154">
            <v>16.899999999999999</v>
          </cell>
          <cell r="DR154" t="e">
            <v>#VALUE!</v>
          </cell>
          <cell r="DS154">
            <v>4.47</v>
          </cell>
          <cell r="DT154" t="e">
            <v>#VALUE!</v>
          </cell>
          <cell r="DU154">
            <v>1.39</v>
          </cell>
        </row>
        <row r="155">
          <cell r="A155">
            <v>41671</v>
          </cell>
          <cell r="B155">
            <v>41699</v>
          </cell>
          <cell r="C155" t="e">
            <v>#NAME?</v>
          </cell>
          <cell r="D155" t="e">
            <v>#NAME?</v>
          </cell>
          <cell r="E155">
            <v>0</v>
          </cell>
          <cell r="F155">
            <v>0</v>
          </cell>
          <cell r="G155">
            <v>16.55</v>
          </cell>
          <cell r="H155">
            <v>16.55</v>
          </cell>
          <cell r="I155" t="e">
            <v>#VALUE!</v>
          </cell>
          <cell r="J155" t="e">
            <v>#VALUE!</v>
          </cell>
          <cell r="K155">
            <v>45</v>
          </cell>
          <cell r="L155">
            <v>43.6</v>
          </cell>
          <cell r="M155" t="e">
            <v>#VALUE!</v>
          </cell>
          <cell r="N155" t="e">
            <v>#VALUE!</v>
          </cell>
          <cell r="O155">
            <v>39.5</v>
          </cell>
          <cell r="P155">
            <v>43.6</v>
          </cell>
          <cell r="Q155" t="e">
            <v>#VALUE!</v>
          </cell>
          <cell r="R155" t="e">
            <v>#VALUE!</v>
          </cell>
          <cell r="S155">
            <v>39.5</v>
          </cell>
          <cell r="T155">
            <v>43.6</v>
          </cell>
          <cell r="U155" t="e">
            <v>#VALUE!</v>
          </cell>
          <cell r="V155" t="e">
            <v>#VALUE!</v>
          </cell>
          <cell r="W155">
            <v>53.7</v>
          </cell>
          <cell r="X155">
            <v>46.2</v>
          </cell>
          <cell r="Y155" t="e">
            <v>#VALUE!</v>
          </cell>
          <cell r="Z155" t="e">
            <v>#VALUE!</v>
          </cell>
          <cell r="AA155" t="e">
            <v>#VALUE!</v>
          </cell>
          <cell r="AB155">
            <v>3.9626174616768747E-2</v>
          </cell>
          <cell r="AC155">
            <v>4.1390000000000002</v>
          </cell>
          <cell r="AD155" t="e">
            <v>#VALUE!</v>
          </cell>
          <cell r="AE155" t="e">
            <v>#VALUE!</v>
          </cell>
          <cell r="AF155" t="e">
            <v>#VALUE!</v>
          </cell>
          <cell r="AG155" t="e">
            <v>#VALUE!</v>
          </cell>
          <cell r="AH155" t="e">
            <v>#VALUE!</v>
          </cell>
          <cell r="AI155">
            <v>0.6</v>
          </cell>
          <cell r="AJ155">
            <v>0.05</v>
          </cell>
          <cell r="AK155">
            <v>1.2</v>
          </cell>
          <cell r="AL155">
            <v>0.05</v>
          </cell>
          <cell r="AM155">
            <v>2</v>
          </cell>
          <cell r="AN155">
            <v>0.05</v>
          </cell>
          <cell r="AO155">
            <v>4.2030000000000003</v>
          </cell>
          <cell r="AP155" t="e">
            <v>#VALUE!</v>
          </cell>
          <cell r="AQ155">
            <v>2.5499999999999998</v>
          </cell>
          <cell r="AR155" t="e">
            <v>#VALUE!</v>
          </cell>
          <cell r="AS155">
            <v>0.95</v>
          </cell>
          <cell r="AT155">
            <v>0.13257142857142856</v>
          </cell>
          <cell r="AV155">
            <v>0.75</v>
          </cell>
          <cell r="AW155" t="e">
            <v>#VALUE!</v>
          </cell>
          <cell r="AX155" t="e">
            <v>#VALUE!</v>
          </cell>
          <cell r="AY155" t="e">
            <v>#VALUE!</v>
          </cell>
          <cell r="AZ155" t="e">
            <v>#VALUE!</v>
          </cell>
          <cell r="BA155">
            <v>0.17727636257880477</v>
          </cell>
          <cell r="BB155">
            <v>0.10475279814508093</v>
          </cell>
          <cell r="BC155">
            <v>0.17727636257880477</v>
          </cell>
          <cell r="BD155">
            <v>9.7501999418342589E-2</v>
          </cell>
          <cell r="BE155">
            <v>0.17727636257880477</v>
          </cell>
          <cell r="BF155">
            <v>0.10475279814508093</v>
          </cell>
          <cell r="BG155">
            <v>0.17727636257880477</v>
          </cell>
          <cell r="BH155">
            <v>9.7501999418342589E-2</v>
          </cell>
          <cell r="BI155">
            <v>0.17727636257880477</v>
          </cell>
          <cell r="BJ155">
            <v>9.7501999418342589E-2</v>
          </cell>
          <cell r="BK155">
            <v>4.25</v>
          </cell>
          <cell r="BL155" t="e">
            <v>#VALUE!</v>
          </cell>
          <cell r="BM155" t="e">
            <v>#VALUE!</v>
          </cell>
          <cell r="BN155" t="e">
            <v>#VALUE!</v>
          </cell>
          <cell r="BO155" t="e">
            <v>#VALUE!</v>
          </cell>
          <cell r="BP155" t="e">
            <v>#VALUE!</v>
          </cell>
          <cell r="BQ155" t="e">
            <v>#VALUE!</v>
          </cell>
          <cell r="BR155" t="e">
            <v>#VALUE!</v>
          </cell>
          <cell r="BS155" t="e">
            <v>#VALUE!</v>
          </cell>
          <cell r="BT155" t="e">
            <v>#VALUE!</v>
          </cell>
          <cell r="BU155" t="e">
            <v>#VALUE!</v>
          </cell>
          <cell r="BV155" t="e">
            <v>#VALUE!</v>
          </cell>
          <cell r="BW155" t="e">
            <v>#VALUE!</v>
          </cell>
          <cell r="BX155" t="e">
            <v>#VALUE!</v>
          </cell>
          <cell r="BY155" t="e">
            <v>#VALUE!</v>
          </cell>
          <cell r="BZ155" t="e">
            <v>#VALUE!</v>
          </cell>
          <cell r="CA155" t="e">
            <v>#VALUE!</v>
          </cell>
          <cell r="CB155" t="e">
            <v>#VALUE!</v>
          </cell>
          <cell r="CC155" t="e">
            <v>#VALUE!</v>
          </cell>
          <cell r="CD155" t="e">
            <v>#VALUE!</v>
          </cell>
          <cell r="CE155" t="e">
            <v>#VALUE!</v>
          </cell>
          <cell r="CF155" t="e">
            <v>#VALUE!</v>
          </cell>
          <cell r="CG155" t="e">
            <v>#VALUE!</v>
          </cell>
          <cell r="CH155" t="e">
            <v>#VALUE!</v>
          </cell>
          <cell r="CI155" t="e">
            <v>#VALUE!</v>
          </cell>
          <cell r="CJ155" t="e">
            <v>#VALUE!</v>
          </cell>
          <cell r="CK155" t="e">
            <v>#VALUE!</v>
          </cell>
          <cell r="CL155" t="e">
            <v>#VALUE!</v>
          </cell>
          <cell r="CM155" t="e">
            <v>#NAME?</v>
          </cell>
          <cell r="CN155">
            <v>0</v>
          </cell>
          <cell r="CO155">
            <v>52.111348510595228</v>
          </cell>
          <cell r="CP155">
            <v>55.083171309337516</v>
          </cell>
          <cell r="CQ155">
            <v>62.853528034186077</v>
          </cell>
          <cell r="CR155">
            <v>67.281528344135481</v>
          </cell>
          <cell r="CS155">
            <v>62.700500454164526</v>
          </cell>
          <cell r="CT155">
            <v>67.117720045943301</v>
          </cell>
          <cell r="CU155">
            <v>53.685075564468647</v>
          </cell>
          <cell r="CV155">
            <v>56.746645377467296</v>
          </cell>
          <cell r="CW155">
            <v>58.354517181552417</v>
          </cell>
          <cell r="CX155">
            <v>62.465564377285347</v>
          </cell>
          <cell r="CY155" t="e">
            <v>#VALUE!</v>
          </cell>
          <cell r="CZ155" t="e">
            <v>#VALUE!</v>
          </cell>
          <cell r="DA155" t="e">
            <v>#VALUE!</v>
          </cell>
          <cell r="DB155" t="e">
            <v>#VALUE!</v>
          </cell>
          <cell r="DC155" t="e">
            <v>#VALUE!</v>
          </cell>
          <cell r="DD155" t="e">
            <v>#VALUE!</v>
          </cell>
          <cell r="DE155" t="e">
            <v>#VALUE!</v>
          </cell>
          <cell r="DF155" t="e">
            <v>#VALUE!</v>
          </cell>
          <cell r="DG155" t="e">
            <v>#VALUE!</v>
          </cell>
          <cell r="DH155" t="e">
            <v>#VALUE!</v>
          </cell>
          <cell r="DI155">
            <v>4.415</v>
          </cell>
          <cell r="DJ155" t="e">
            <v>#VALUE!</v>
          </cell>
          <cell r="DK155">
            <v>4.5259999999999998</v>
          </cell>
          <cell r="DL155" t="e">
            <v>#VALUE!</v>
          </cell>
          <cell r="DM155">
            <v>47.194898349846163</v>
          </cell>
          <cell r="DN155">
            <v>46.245874846072745</v>
          </cell>
          <cell r="DO155">
            <v>55.804175182792576</v>
          </cell>
          <cell r="DP155">
            <v>59.735552032020166</v>
          </cell>
          <cell r="DQ155">
            <v>17</v>
          </cell>
          <cell r="DR155" t="e">
            <v>#VALUE!</v>
          </cell>
          <cell r="DS155">
            <v>4.1390000000000002</v>
          </cell>
          <cell r="DT155" t="e">
            <v>#VALUE!</v>
          </cell>
          <cell r="DU155">
            <v>1.39</v>
          </cell>
        </row>
        <row r="156">
          <cell r="A156">
            <v>41699</v>
          </cell>
          <cell r="B156">
            <v>41730</v>
          </cell>
          <cell r="C156" t="e">
            <v>#NAME?</v>
          </cell>
          <cell r="D156" t="e">
            <v>#NAME?</v>
          </cell>
          <cell r="E156">
            <v>0</v>
          </cell>
          <cell r="F156">
            <v>0</v>
          </cell>
          <cell r="G156">
            <v>16.559999999999999</v>
          </cell>
          <cell r="H156">
            <v>16.559999999999999</v>
          </cell>
          <cell r="I156" t="e">
            <v>#VALUE!</v>
          </cell>
          <cell r="J156" t="e">
            <v>#VALUE!</v>
          </cell>
          <cell r="K156">
            <v>46.9</v>
          </cell>
          <cell r="L156">
            <v>43.7</v>
          </cell>
          <cell r="M156" t="e">
            <v>#VALUE!</v>
          </cell>
          <cell r="N156" t="e">
            <v>#VALUE!</v>
          </cell>
          <cell r="O156">
            <v>39.6</v>
          </cell>
          <cell r="P156">
            <v>43.7</v>
          </cell>
          <cell r="Q156" t="e">
            <v>#VALUE!</v>
          </cell>
          <cell r="R156" t="e">
            <v>#VALUE!</v>
          </cell>
          <cell r="S156">
            <v>39.6</v>
          </cell>
          <cell r="T156">
            <v>43.7</v>
          </cell>
          <cell r="U156" t="e">
            <v>#VALUE!</v>
          </cell>
          <cell r="V156" t="e">
            <v>#VALUE!</v>
          </cell>
          <cell r="W156">
            <v>52.7</v>
          </cell>
          <cell r="X156">
            <v>48.2</v>
          </cell>
          <cell r="Y156" t="e">
            <v>#VALUE!</v>
          </cell>
          <cell r="Z156" t="e">
            <v>#VALUE!</v>
          </cell>
          <cell r="AA156" t="e">
            <v>#VALUE!</v>
          </cell>
          <cell r="AB156">
            <v>3.9664005610796187E-2</v>
          </cell>
          <cell r="AC156">
            <v>3.919</v>
          </cell>
          <cell r="AD156" t="e">
            <v>#VALUE!</v>
          </cell>
          <cell r="AE156" t="e">
            <v>#VALUE!</v>
          </cell>
          <cell r="AF156" t="e">
            <v>#VALUE!</v>
          </cell>
          <cell r="AG156" t="e">
            <v>#VALUE!</v>
          </cell>
          <cell r="AH156" t="e">
            <v>#VALUE!</v>
          </cell>
          <cell r="AI156">
            <v>0.6</v>
          </cell>
          <cell r="AJ156">
            <v>0.05</v>
          </cell>
          <cell r="AK156">
            <v>1.2</v>
          </cell>
          <cell r="AL156">
            <v>0.05</v>
          </cell>
          <cell r="AM156">
            <v>2</v>
          </cell>
          <cell r="AN156">
            <v>0.05</v>
          </cell>
          <cell r="AO156">
            <v>3.9925999999999999</v>
          </cell>
          <cell r="AP156" t="e">
            <v>#VALUE!</v>
          </cell>
          <cell r="AQ156">
            <v>2.56</v>
          </cell>
          <cell r="AR156" t="e">
            <v>#VALUE!</v>
          </cell>
          <cell r="AS156">
            <v>0.95</v>
          </cell>
          <cell r="AT156">
            <v>0.13257142857142856</v>
          </cell>
          <cell r="AV156">
            <v>0.75</v>
          </cell>
          <cell r="AW156" t="e">
            <v>#VALUE!</v>
          </cell>
          <cell r="AX156" t="e">
            <v>#VALUE!</v>
          </cell>
          <cell r="AY156" t="e">
            <v>#VALUE!</v>
          </cell>
          <cell r="AZ156" t="e">
            <v>#VALUE!</v>
          </cell>
          <cell r="BA156">
            <v>0.17823009539751908</v>
          </cell>
          <cell r="BB156">
            <v>0.10524139770340171</v>
          </cell>
          <cell r="BC156">
            <v>0.17823009539751908</v>
          </cell>
          <cell r="BD156">
            <v>9.8026552468635467E-2</v>
          </cell>
          <cell r="BE156">
            <v>0.17823009539751908</v>
          </cell>
          <cell r="BF156">
            <v>0.10524139770340171</v>
          </cell>
          <cell r="BG156">
            <v>0.17823009539751908</v>
          </cell>
          <cell r="BH156">
            <v>9.8026552468635467E-2</v>
          </cell>
          <cell r="BI156">
            <v>0.17823009539751908</v>
          </cell>
          <cell r="BJ156">
            <v>9.8026552468635467E-2</v>
          </cell>
          <cell r="BK156">
            <v>3.9740000000000002</v>
          </cell>
          <cell r="BL156" t="e">
            <v>#VALUE!</v>
          </cell>
          <cell r="BM156" t="e">
            <v>#VALUE!</v>
          </cell>
          <cell r="BN156" t="e">
            <v>#VALUE!</v>
          </cell>
          <cell r="BO156" t="e">
            <v>#VALUE!</v>
          </cell>
          <cell r="BP156" t="e">
            <v>#VALUE!</v>
          </cell>
          <cell r="BQ156" t="e">
            <v>#VALUE!</v>
          </cell>
          <cell r="BR156" t="e">
            <v>#VALUE!</v>
          </cell>
          <cell r="BS156" t="e">
            <v>#VALUE!</v>
          </cell>
          <cell r="BT156" t="e">
            <v>#VALUE!</v>
          </cell>
          <cell r="BU156" t="e">
            <v>#VALUE!</v>
          </cell>
          <cell r="BV156" t="e">
            <v>#VALUE!</v>
          </cell>
          <cell r="BW156" t="e">
            <v>#VALUE!</v>
          </cell>
          <cell r="BX156" t="e">
            <v>#VALUE!</v>
          </cell>
          <cell r="BY156" t="e">
            <v>#VALUE!</v>
          </cell>
          <cell r="BZ156" t="e">
            <v>#VALUE!</v>
          </cell>
          <cell r="CA156" t="e">
            <v>#VALUE!</v>
          </cell>
          <cell r="CB156" t="e">
            <v>#VALUE!</v>
          </cell>
          <cell r="CC156" t="e">
            <v>#VALUE!</v>
          </cell>
          <cell r="CD156" t="e">
            <v>#VALUE!</v>
          </cell>
          <cell r="CE156" t="e">
            <v>#VALUE!</v>
          </cell>
          <cell r="CF156" t="e">
            <v>#VALUE!</v>
          </cell>
          <cell r="CG156" t="e">
            <v>#VALUE!</v>
          </cell>
          <cell r="CH156" t="e">
            <v>#VALUE!</v>
          </cell>
          <cell r="CI156" t="e">
            <v>#VALUE!</v>
          </cell>
          <cell r="CJ156" t="e">
            <v>#VALUE!</v>
          </cell>
          <cell r="CK156" t="e">
            <v>#VALUE!</v>
          </cell>
          <cell r="CL156" t="e">
            <v>#VALUE!</v>
          </cell>
          <cell r="CM156" t="e">
            <v>#NAME?</v>
          </cell>
          <cell r="CN156">
            <v>0</v>
          </cell>
          <cell r="CO156">
            <v>49.356893222183963</v>
          </cell>
          <cell r="CP156">
            <v>52.420130042030138</v>
          </cell>
          <cell r="CQ156">
            <v>55.488193019696894</v>
          </cell>
          <cell r="CR156">
            <v>57.590814774647413</v>
          </cell>
          <cell r="CS156">
            <v>54.862386331504823</v>
          </cell>
          <cell r="CT156">
            <v>56.941294307264172</v>
          </cell>
          <cell r="CU156">
            <v>49.871993339301305</v>
          </cell>
          <cell r="CV156">
            <v>52.967198817254832</v>
          </cell>
          <cell r="CW156">
            <v>55.655074803214774</v>
          </cell>
          <cell r="CX156">
            <v>57.764020232616268</v>
          </cell>
          <cell r="CY156" t="e">
            <v>#VALUE!</v>
          </cell>
          <cell r="CZ156" t="e">
            <v>#VALUE!</v>
          </cell>
          <cell r="DA156" t="e">
            <v>#VALUE!</v>
          </cell>
          <cell r="DB156" t="e">
            <v>#VALUE!</v>
          </cell>
          <cell r="DC156" t="e">
            <v>#VALUE!</v>
          </cell>
          <cell r="DD156" t="e">
            <v>#VALUE!</v>
          </cell>
          <cell r="DE156" t="e">
            <v>#VALUE!</v>
          </cell>
          <cell r="DF156" t="e">
            <v>#VALUE!</v>
          </cell>
          <cell r="DG156" t="e">
            <v>#VALUE!</v>
          </cell>
          <cell r="DH156" t="e">
            <v>#VALUE!</v>
          </cell>
          <cell r="DI156">
            <v>4.3049999999999997</v>
          </cell>
          <cell r="DJ156" t="e">
            <v>#VALUE!</v>
          </cell>
          <cell r="DK156">
            <v>4.3049999999999997</v>
          </cell>
          <cell r="DL156" t="e">
            <v>#VALUE!</v>
          </cell>
          <cell r="DM156">
            <v>45.971532624522887</v>
          </cell>
          <cell r="DN156">
            <v>45.077833331524509</v>
          </cell>
          <cell r="DO156">
            <v>49.493906503976838</v>
          </cell>
          <cell r="DP156">
            <v>51.369385932831328</v>
          </cell>
          <cell r="DQ156">
            <v>17.100000000000001</v>
          </cell>
          <cell r="DR156" t="e">
            <v>#VALUE!</v>
          </cell>
          <cell r="DS156">
            <v>3.863</v>
          </cell>
          <cell r="DT156" t="e">
            <v>#VALUE!</v>
          </cell>
          <cell r="DU156">
            <v>1.39</v>
          </cell>
        </row>
        <row r="157">
          <cell r="A157">
            <v>41730</v>
          </cell>
          <cell r="B157">
            <v>41760</v>
          </cell>
          <cell r="C157" t="e">
            <v>#NAME?</v>
          </cell>
          <cell r="D157" t="e">
            <v>#NAME?</v>
          </cell>
          <cell r="E157">
            <v>0</v>
          </cell>
          <cell r="F157">
            <v>0</v>
          </cell>
          <cell r="G157">
            <v>16.57</v>
          </cell>
          <cell r="H157">
            <v>16.57</v>
          </cell>
          <cell r="I157" t="e">
            <v>#VALUE!</v>
          </cell>
          <cell r="J157" t="e">
            <v>#VALUE!</v>
          </cell>
          <cell r="K157">
            <v>45</v>
          </cell>
          <cell r="L157">
            <v>43.8</v>
          </cell>
          <cell r="M157" t="e">
            <v>#VALUE!</v>
          </cell>
          <cell r="N157" t="e">
            <v>#VALUE!</v>
          </cell>
          <cell r="O157">
            <v>39.700000000000003</v>
          </cell>
          <cell r="P157">
            <v>43.8</v>
          </cell>
          <cell r="Q157" t="e">
            <v>#VALUE!</v>
          </cell>
          <cell r="R157" t="e">
            <v>#VALUE!</v>
          </cell>
          <cell r="S157">
            <v>39.700000000000003</v>
          </cell>
          <cell r="T157">
            <v>43.8</v>
          </cell>
          <cell r="U157" t="e">
            <v>#VALUE!</v>
          </cell>
          <cell r="V157" t="e">
            <v>#VALUE!</v>
          </cell>
          <cell r="W157">
            <v>51.5</v>
          </cell>
          <cell r="X157">
            <v>46.2</v>
          </cell>
          <cell r="Y157" t="e">
            <v>#VALUE!</v>
          </cell>
          <cell r="Z157" t="e">
            <v>#VALUE!</v>
          </cell>
          <cell r="AA157" t="e">
            <v>#VALUE!</v>
          </cell>
          <cell r="AB157">
            <v>3.9701718881237393E-2</v>
          </cell>
          <cell r="AC157">
            <v>3.8079999999999998</v>
          </cell>
          <cell r="AD157" t="e">
            <v>#VALUE!</v>
          </cell>
          <cell r="AE157" t="e">
            <v>#VALUE!</v>
          </cell>
          <cell r="AF157" t="e">
            <v>#VALUE!</v>
          </cell>
          <cell r="AG157" t="e">
            <v>#VALUE!</v>
          </cell>
          <cell r="AH157" t="e">
            <v>#VALUE!</v>
          </cell>
          <cell r="AI157">
            <v>0.6</v>
          </cell>
          <cell r="AJ157">
            <v>0.05</v>
          </cell>
          <cell r="AK157">
            <v>1.2</v>
          </cell>
          <cell r="AL157">
            <v>0.05</v>
          </cell>
          <cell r="AM157">
            <v>2</v>
          </cell>
          <cell r="AN157">
            <v>0.05</v>
          </cell>
          <cell r="AO157">
            <v>3.7822</v>
          </cell>
          <cell r="AP157" t="e">
            <v>#VALUE!</v>
          </cell>
          <cell r="AQ157">
            <v>2.57</v>
          </cell>
          <cell r="AR157" t="e">
            <v>#VALUE!</v>
          </cell>
          <cell r="AS157">
            <v>0.95</v>
          </cell>
          <cell r="AT157">
            <v>0.13257142857142856</v>
          </cell>
          <cell r="AV157">
            <v>0.75</v>
          </cell>
          <cell r="AW157" t="e">
            <v>#VALUE!</v>
          </cell>
          <cell r="AX157" t="e">
            <v>#VALUE!</v>
          </cell>
          <cell r="AY157" t="e">
            <v>#VALUE!</v>
          </cell>
          <cell r="AZ157" t="e">
            <v>#VALUE!</v>
          </cell>
          <cell r="BA157">
            <v>0.18015745768305994</v>
          </cell>
          <cell r="BB157">
            <v>0.10622967041668835</v>
          </cell>
          <cell r="BC157">
            <v>0.18015745768305994</v>
          </cell>
          <cell r="BD157">
            <v>9.9086601725682941E-2</v>
          </cell>
          <cell r="BE157">
            <v>0.18015745768305994</v>
          </cell>
          <cell r="BF157">
            <v>0.10622967041668835</v>
          </cell>
          <cell r="BG157">
            <v>0.18015745768305994</v>
          </cell>
          <cell r="BH157">
            <v>9.9086601725682941E-2</v>
          </cell>
          <cell r="BI157">
            <v>0.18015745768305994</v>
          </cell>
          <cell r="BJ157">
            <v>9.9086601725682941E-2</v>
          </cell>
          <cell r="BK157">
            <v>3.8079999999999998</v>
          </cell>
          <cell r="BL157" t="e">
            <v>#VALUE!</v>
          </cell>
          <cell r="BM157" t="e">
            <v>#VALUE!</v>
          </cell>
          <cell r="BN157" t="e">
            <v>#VALUE!</v>
          </cell>
          <cell r="BO157" t="e">
            <v>#VALUE!</v>
          </cell>
          <cell r="BP157" t="e">
            <v>#VALUE!</v>
          </cell>
          <cell r="BQ157" t="e">
            <v>#VALUE!</v>
          </cell>
          <cell r="BR157" t="e">
            <v>#VALUE!</v>
          </cell>
          <cell r="BS157" t="e">
            <v>#VALUE!</v>
          </cell>
          <cell r="BT157" t="e">
            <v>#VALUE!</v>
          </cell>
          <cell r="BU157" t="e">
            <v>#VALUE!</v>
          </cell>
          <cell r="BV157" t="e">
            <v>#VALUE!</v>
          </cell>
          <cell r="BW157" t="e">
            <v>#VALUE!</v>
          </cell>
          <cell r="BX157" t="e">
            <v>#VALUE!</v>
          </cell>
          <cell r="BY157" t="e">
            <v>#VALUE!</v>
          </cell>
          <cell r="BZ157" t="e">
            <v>#VALUE!</v>
          </cell>
          <cell r="CA157" t="e">
            <v>#VALUE!</v>
          </cell>
          <cell r="CB157" t="e">
            <v>#VALUE!</v>
          </cell>
          <cell r="CC157" t="e">
            <v>#VALUE!</v>
          </cell>
          <cell r="CD157" t="e">
            <v>#VALUE!</v>
          </cell>
          <cell r="CE157" t="e">
            <v>#VALUE!</v>
          </cell>
          <cell r="CF157" t="e">
            <v>#VALUE!</v>
          </cell>
          <cell r="CG157" t="e">
            <v>#VALUE!</v>
          </cell>
          <cell r="CH157" t="e">
            <v>#VALUE!</v>
          </cell>
          <cell r="CI157" t="e">
            <v>#VALUE!</v>
          </cell>
          <cell r="CJ157" t="e">
            <v>#VALUE!</v>
          </cell>
          <cell r="CK157" t="e">
            <v>#VALUE!</v>
          </cell>
          <cell r="CL157" t="e">
            <v>#VALUE!</v>
          </cell>
          <cell r="CM157" t="e">
            <v>#NAME?</v>
          </cell>
          <cell r="CN157">
            <v>0</v>
          </cell>
          <cell r="CO157">
            <v>50.808717014276155</v>
          </cell>
          <cell r="CP157">
            <v>51.604109149366529</v>
          </cell>
          <cell r="CQ157">
            <v>51.58427001944392</v>
          </cell>
          <cell r="CR157">
            <v>52.977939576276995</v>
          </cell>
          <cell r="CS157">
            <v>51.824731756461986</v>
          </cell>
          <cell r="CT157">
            <v>53.224897948845772</v>
          </cell>
          <cell r="CU157">
            <v>51.351429223358359</v>
          </cell>
          <cell r="CV157">
            <v>52.155317322292902</v>
          </cell>
          <cell r="CW157">
            <v>53.006130725289964</v>
          </cell>
          <cell r="CX157">
            <v>54.438215170596749</v>
          </cell>
          <cell r="CY157" t="e">
            <v>#VALUE!</v>
          </cell>
          <cell r="CZ157" t="e">
            <v>#VALUE!</v>
          </cell>
          <cell r="DA157" t="e">
            <v>#VALUE!</v>
          </cell>
          <cell r="DB157" t="e">
            <v>#VALUE!</v>
          </cell>
          <cell r="DC157" t="e">
            <v>#VALUE!</v>
          </cell>
          <cell r="DD157" t="e">
            <v>#VALUE!</v>
          </cell>
          <cell r="DE157" t="e">
            <v>#VALUE!</v>
          </cell>
          <cell r="DF157" t="e">
            <v>#VALUE!</v>
          </cell>
          <cell r="DG157" t="e">
            <v>#VALUE!</v>
          </cell>
          <cell r="DH157" t="e">
            <v>#VALUE!</v>
          </cell>
          <cell r="DI157">
            <v>4.194</v>
          </cell>
          <cell r="DJ157" t="e">
            <v>#VALUE!</v>
          </cell>
          <cell r="DK157">
            <v>4.194</v>
          </cell>
          <cell r="DL157" t="e">
            <v>#VALUE!</v>
          </cell>
          <cell r="DM157">
            <v>45.711461355671766</v>
          </cell>
          <cell r="DN157">
            <v>45.376901054793422</v>
          </cell>
          <cell r="DO157">
            <v>46.084178575335486</v>
          </cell>
          <cell r="DP157">
            <v>47.329250313442763</v>
          </cell>
          <cell r="DQ157">
            <v>17.2</v>
          </cell>
          <cell r="DR157" t="e">
            <v>#VALUE!</v>
          </cell>
          <cell r="DS157">
            <v>3.5870000000000002</v>
          </cell>
          <cell r="DT157" t="e">
            <v>#VALUE!</v>
          </cell>
          <cell r="DU157">
            <v>1.39</v>
          </cell>
        </row>
        <row r="158">
          <cell r="A158">
            <v>41760</v>
          </cell>
          <cell r="B158">
            <v>41791</v>
          </cell>
          <cell r="C158" t="e">
            <v>#NAME?</v>
          </cell>
          <cell r="D158" t="e">
            <v>#NAME?</v>
          </cell>
          <cell r="E158">
            <v>0</v>
          </cell>
          <cell r="F158">
            <v>0</v>
          </cell>
          <cell r="G158">
            <v>16.579999999999998</v>
          </cell>
          <cell r="H158">
            <v>16.579999999999998</v>
          </cell>
          <cell r="I158" t="e">
            <v>#VALUE!</v>
          </cell>
          <cell r="J158" t="e">
            <v>#VALUE!</v>
          </cell>
          <cell r="K158">
            <v>45.3</v>
          </cell>
          <cell r="L158">
            <v>43.9</v>
          </cell>
          <cell r="M158" t="e">
            <v>#VALUE!</v>
          </cell>
          <cell r="N158" t="e">
            <v>#VALUE!</v>
          </cell>
          <cell r="O158">
            <v>39.799999999999997</v>
          </cell>
          <cell r="P158">
            <v>43.9</v>
          </cell>
          <cell r="Q158" t="e">
            <v>#VALUE!</v>
          </cell>
          <cell r="R158" t="e">
            <v>#VALUE!</v>
          </cell>
          <cell r="S158">
            <v>39.799999999999997</v>
          </cell>
          <cell r="T158">
            <v>43.9</v>
          </cell>
          <cell r="U158" t="e">
            <v>#VALUE!</v>
          </cell>
          <cell r="V158" t="e">
            <v>#VALUE!</v>
          </cell>
          <cell r="W158">
            <v>51</v>
          </cell>
          <cell r="X158">
            <v>42.6</v>
          </cell>
          <cell r="Y158" t="e">
            <v>#VALUE!</v>
          </cell>
          <cell r="Z158" t="e">
            <v>#VALUE!</v>
          </cell>
          <cell r="AA158" t="e">
            <v>#VALUE!</v>
          </cell>
          <cell r="AB158">
            <v>3.9739494599336109E-2</v>
          </cell>
          <cell r="AC158">
            <v>3.698</v>
          </cell>
          <cell r="AD158" t="e">
            <v>#VALUE!</v>
          </cell>
          <cell r="AE158" t="e">
            <v>#VALUE!</v>
          </cell>
          <cell r="AF158" t="e">
            <v>#VALUE!</v>
          </cell>
          <cell r="AG158" t="e">
            <v>#VALUE!</v>
          </cell>
          <cell r="AH158" t="e">
            <v>#VALUE!</v>
          </cell>
          <cell r="AI158">
            <v>0.6</v>
          </cell>
          <cell r="AJ158">
            <v>0.05</v>
          </cell>
          <cell r="AK158">
            <v>1.2</v>
          </cell>
          <cell r="AL158">
            <v>0.05</v>
          </cell>
          <cell r="AM158">
            <v>2</v>
          </cell>
          <cell r="AN158">
            <v>0.05</v>
          </cell>
          <cell r="AO158">
            <v>3.7822</v>
          </cell>
          <cell r="AP158" t="e">
            <v>#VALUE!</v>
          </cell>
          <cell r="AQ158">
            <v>2.58</v>
          </cell>
          <cell r="AR158" t="e">
            <v>#VALUE!</v>
          </cell>
          <cell r="AS158">
            <v>0.95</v>
          </cell>
          <cell r="AT158">
            <v>0.13257142857142856</v>
          </cell>
          <cell r="AV158">
            <v>0.75</v>
          </cell>
          <cell r="AW158" t="e">
            <v>#VALUE!</v>
          </cell>
          <cell r="AX158" t="e">
            <v>#VALUE!</v>
          </cell>
          <cell r="AY158" t="e">
            <v>#VALUE!</v>
          </cell>
          <cell r="AZ158" t="e">
            <v>#VALUE!</v>
          </cell>
          <cell r="BA158">
            <v>0.18143210710635285</v>
          </cell>
          <cell r="BB158">
            <v>0.10688407087898659</v>
          </cell>
          <cell r="BC158">
            <v>0.18143210710635285</v>
          </cell>
          <cell r="BD158">
            <v>9.9787658908494045E-2</v>
          </cell>
          <cell r="BE158">
            <v>0.18143210710635285</v>
          </cell>
          <cell r="BF158">
            <v>0.10688407087898659</v>
          </cell>
          <cell r="BG158">
            <v>0.18143210710635285</v>
          </cell>
          <cell r="BH158">
            <v>9.9787658908494045E-2</v>
          </cell>
          <cell r="BI158">
            <v>0.18143210710635285</v>
          </cell>
          <cell r="BJ158">
            <v>9.9787658908494045E-2</v>
          </cell>
          <cell r="BK158">
            <v>3.8079999999999998</v>
          </cell>
          <cell r="BL158" t="e">
            <v>#VALUE!</v>
          </cell>
          <cell r="BM158" t="e">
            <v>#VALUE!</v>
          </cell>
          <cell r="BN158" t="e">
            <v>#VALUE!</v>
          </cell>
          <cell r="BO158" t="e">
            <v>#VALUE!</v>
          </cell>
          <cell r="BP158" t="e">
            <v>#VALUE!</v>
          </cell>
          <cell r="BQ158" t="e">
            <v>#VALUE!</v>
          </cell>
          <cell r="BR158" t="e">
            <v>#VALUE!</v>
          </cell>
          <cell r="BS158" t="e">
            <v>#VALUE!</v>
          </cell>
          <cell r="BT158" t="e">
            <v>#VALUE!</v>
          </cell>
          <cell r="BU158" t="e">
            <v>#VALUE!</v>
          </cell>
          <cell r="BV158" t="e">
            <v>#VALUE!</v>
          </cell>
          <cell r="BW158" t="e">
            <v>#VALUE!</v>
          </cell>
          <cell r="BX158" t="e">
            <v>#VALUE!</v>
          </cell>
          <cell r="BY158" t="e">
            <v>#VALUE!</v>
          </cell>
          <cell r="BZ158" t="e">
            <v>#VALUE!</v>
          </cell>
          <cell r="CA158" t="e">
            <v>#VALUE!</v>
          </cell>
          <cell r="CB158" t="e">
            <v>#VALUE!</v>
          </cell>
          <cell r="CC158" t="e">
            <v>#VALUE!</v>
          </cell>
          <cell r="CD158" t="e">
            <v>#VALUE!</v>
          </cell>
          <cell r="CE158" t="e">
            <v>#VALUE!</v>
          </cell>
          <cell r="CF158" t="e">
            <v>#VALUE!</v>
          </cell>
          <cell r="CG158" t="e">
            <v>#VALUE!</v>
          </cell>
          <cell r="CH158" t="e">
            <v>#VALUE!</v>
          </cell>
          <cell r="CI158" t="e">
            <v>#VALUE!</v>
          </cell>
          <cell r="CJ158" t="e">
            <v>#VALUE!</v>
          </cell>
          <cell r="CK158" t="e">
            <v>#VALUE!</v>
          </cell>
          <cell r="CL158" t="e">
            <v>#VALUE!</v>
          </cell>
          <cell r="CM158" t="e">
            <v>#NAME?</v>
          </cell>
          <cell r="CN158">
            <v>0</v>
          </cell>
          <cell r="CO158">
            <v>51.082052100839569</v>
          </cell>
          <cell r="CP158">
            <v>54.504920838895771</v>
          </cell>
          <cell r="CQ158">
            <v>49.71040882476678</v>
          </cell>
          <cell r="CR158">
            <v>50.190733277192372</v>
          </cell>
          <cell r="CS158">
            <v>50.9778130157665</v>
          </cell>
          <cell r="CT158">
            <v>51.470383700690192</v>
          </cell>
          <cell r="CU158">
            <v>51.644258265277593</v>
          </cell>
          <cell r="CV158">
            <v>55.104798902277864</v>
          </cell>
          <cell r="CW158">
            <v>53.447626311048005</v>
          </cell>
          <cell r="CX158">
            <v>53.96406144904492</v>
          </cell>
          <cell r="CY158" t="e">
            <v>#VALUE!</v>
          </cell>
          <cell r="CZ158" t="e">
            <v>#VALUE!</v>
          </cell>
          <cell r="DA158" t="e">
            <v>#VALUE!</v>
          </cell>
          <cell r="DB158" t="e">
            <v>#VALUE!</v>
          </cell>
          <cell r="DC158" t="e">
            <v>#VALUE!</v>
          </cell>
          <cell r="DD158" t="e">
            <v>#VALUE!</v>
          </cell>
          <cell r="DE158" t="e">
            <v>#VALUE!</v>
          </cell>
          <cell r="DF158" t="e">
            <v>#VALUE!</v>
          </cell>
          <cell r="DG158" t="e">
            <v>#VALUE!</v>
          </cell>
          <cell r="DH158" t="e">
            <v>#VALUE!</v>
          </cell>
          <cell r="DI158">
            <v>4.194</v>
          </cell>
          <cell r="DJ158" t="e">
            <v>#VALUE!</v>
          </cell>
          <cell r="DK158">
            <v>4.194</v>
          </cell>
          <cell r="DL158" t="e">
            <v>#VALUE!</v>
          </cell>
          <cell r="DM158">
            <v>51.8850737779117</v>
          </cell>
          <cell r="DN158">
            <v>51.01855818570494</v>
          </cell>
          <cell r="DO158">
            <v>47.498972447650971</v>
          </cell>
          <cell r="DP158">
            <v>47.957929001641915</v>
          </cell>
          <cell r="DQ158">
            <v>17.3</v>
          </cell>
          <cell r="DR158" t="e">
            <v>#VALUE!</v>
          </cell>
          <cell r="DS158">
            <v>3.5870000000000002</v>
          </cell>
          <cell r="DT158" t="e">
            <v>#VALUE!</v>
          </cell>
          <cell r="DU158">
            <v>1.39</v>
          </cell>
        </row>
        <row r="159">
          <cell r="A159">
            <v>41791</v>
          </cell>
          <cell r="B159">
            <v>41821</v>
          </cell>
          <cell r="C159" t="e">
            <v>#NAME?</v>
          </cell>
          <cell r="D159" t="e">
            <v>#NAME?</v>
          </cell>
          <cell r="E159">
            <v>0</v>
          </cell>
          <cell r="F159">
            <v>0</v>
          </cell>
          <cell r="G159">
            <v>16.59</v>
          </cell>
          <cell r="H159">
            <v>16.59</v>
          </cell>
          <cell r="I159" t="e">
            <v>#VALUE!</v>
          </cell>
          <cell r="J159" t="e">
            <v>#VALUE!</v>
          </cell>
          <cell r="K159">
            <v>75.599999999999994</v>
          </cell>
          <cell r="L159">
            <v>44</v>
          </cell>
          <cell r="M159" t="e">
            <v>#VALUE!</v>
          </cell>
          <cell r="N159" t="e">
            <v>#VALUE!</v>
          </cell>
          <cell r="O159">
            <v>39.9</v>
          </cell>
          <cell r="P159">
            <v>44</v>
          </cell>
          <cell r="Q159" t="e">
            <v>#VALUE!</v>
          </cell>
          <cell r="R159" t="e">
            <v>#VALUE!</v>
          </cell>
          <cell r="S159">
            <v>39.9</v>
          </cell>
          <cell r="T159">
            <v>44</v>
          </cell>
          <cell r="U159" t="e">
            <v>#VALUE!</v>
          </cell>
          <cell r="V159" t="e">
            <v>#VALUE!</v>
          </cell>
          <cell r="W159">
            <v>78.099999999999994</v>
          </cell>
          <cell r="X159">
            <v>49.6</v>
          </cell>
          <cell r="Y159" t="e">
            <v>#VALUE!</v>
          </cell>
          <cell r="Z159" t="e">
            <v>#VALUE!</v>
          </cell>
          <cell r="AA159" t="e">
            <v>#VALUE!</v>
          </cell>
          <cell r="AB159">
            <v>3.9777242875854789E-2</v>
          </cell>
          <cell r="AC159">
            <v>3.7530000000000001</v>
          </cell>
          <cell r="AD159" t="e">
            <v>#VALUE!</v>
          </cell>
          <cell r="AE159" t="e">
            <v>#VALUE!</v>
          </cell>
          <cell r="AF159" t="e">
            <v>#VALUE!</v>
          </cell>
          <cell r="AG159" t="e">
            <v>#VALUE!</v>
          </cell>
          <cell r="AH159" t="e">
            <v>#VALUE!</v>
          </cell>
          <cell r="AI159">
            <v>0.6</v>
          </cell>
          <cell r="AJ159">
            <v>0.05</v>
          </cell>
          <cell r="AK159">
            <v>1.2</v>
          </cell>
          <cell r="AL159">
            <v>0.05</v>
          </cell>
          <cell r="AM159">
            <v>2</v>
          </cell>
          <cell r="AN159">
            <v>0.05</v>
          </cell>
          <cell r="AO159">
            <v>3.8321999999999998</v>
          </cell>
          <cell r="AP159" t="e">
            <v>#VALUE!</v>
          </cell>
          <cell r="AQ159">
            <v>2.59</v>
          </cell>
          <cell r="AR159" t="e">
            <v>#VALUE!</v>
          </cell>
          <cell r="AS159">
            <v>0.95</v>
          </cell>
          <cell r="AT159">
            <v>0.13257142857142856</v>
          </cell>
          <cell r="AV159">
            <v>0.75</v>
          </cell>
          <cell r="AW159" t="e">
            <v>#VALUE!</v>
          </cell>
          <cell r="AX159" t="e">
            <v>#VALUE!</v>
          </cell>
          <cell r="AY159" t="e">
            <v>#VALUE!</v>
          </cell>
          <cell r="AZ159" t="e">
            <v>#VALUE!</v>
          </cell>
          <cell r="BA159">
            <v>0.18727637392855528</v>
          </cell>
          <cell r="BB159">
            <v>0.10989122405692059</v>
          </cell>
          <cell r="BC159">
            <v>0.18727637392855528</v>
          </cell>
          <cell r="BD159">
            <v>0.10300200566070537</v>
          </cell>
          <cell r="BE159">
            <v>0.18727637392855528</v>
          </cell>
          <cell r="BF159">
            <v>0.10989122405692059</v>
          </cell>
          <cell r="BG159">
            <v>0.18727637392855528</v>
          </cell>
          <cell r="BH159">
            <v>0.10300200566070537</v>
          </cell>
          <cell r="BI159">
            <v>0.18727637392855528</v>
          </cell>
          <cell r="BJ159">
            <v>0.10300200566070537</v>
          </cell>
          <cell r="BK159">
            <v>3.863</v>
          </cell>
          <cell r="BL159" t="e">
            <v>#VALUE!</v>
          </cell>
          <cell r="BM159" t="e">
            <v>#VALUE!</v>
          </cell>
          <cell r="BN159" t="e">
            <v>#VALUE!</v>
          </cell>
          <cell r="BO159" t="e">
            <v>#VALUE!</v>
          </cell>
          <cell r="BP159" t="e">
            <v>#VALUE!</v>
          </cell>
          <cell r="BQ159" t="e">
            <v>#VALUE!</v>
          </cell>
          <cell r="BR159" t="e">
            <v>#VALUE!</v>
          </cell>
          <cell r="BS159" t="e">
            <v>#VALUE!</v>
          </cell>
          <cell r="BT159" t="e">
            <v>#VALUE!</v>
          </cell>
          <cell r="BU159" t="e">
            <v>#VALUE!</v>
          </cell>
          <cell r="BV159" t="e">
            <v>#VALUE!</v>
          </cell>
          <cell r="BW159" t="e">
            <v>#VALUE!</v>
          </cell>
          <cell r="BX159" t="e">
            <v>#VALUE!</v>
          </cell>
          <cell r="BY159" t="e">
            <v>#VALUE!</v>
          </cell>
          <cell r="BZ159" t="e">
            <v>#VALUE!</v>
          </cell>
          <cell r="CA159" t="e">
            <v>#VALUE!</v>
          </cell>
          <cell r="CB159" t="e">
            <v>#VALUE!</v>
          </cell>
          <cell r="CC159" t="e">
            <v>#VALUE!</v>
          </cell>
          <cell r="CD159" t="e">
            <v>#VALUE!</v>
          </cell>
          <cell r="CE159" t="e">
            <v>#VALUE!</v>
          </cell>
          <cell r="CF159" t="e">
            <v>#VALUE!</v>
          </cell>
          <cell r="CG159" t="e">
            <v>#VALUE!</v>
          </cell>
          <cell r="CH159" t="e">
            <v>#VALUE!</v>
          </cell>
          <cell r="CI159" t="e">
            <v>#VALUE!</v>
          </cell>
          <cell r="CJ159" t="e">
            <v>#VALUE!</v>
          </cell>
          <cell r="CK159" t="e">
            <v>#VALUE!</v>
          </cell>
          <cell r="CL159" t="e">
            <v>#VALUE!</v>
          </cell>
          <cell r="CM159" t="e">
            <v>#NAME?</v>
          </cell>
          <cell r="CN159">
            <v>0</v>
          </cell>
          <cell r="CO159">
            <v>59.818019074708594</v>
          </cell>
          <cell r="CP159">
            <v>63.818272921415954</v>
          </cell>
          <cell r="CQ159">
            <v>51.658249626281282</v>
          </cell>
          <cell r="CR159">
            <v>53.522702134573386</v>
          </cell>
          <cell r="CS159">
            <v>54.404527658525268</v>
          </cell>
          <cell r="CT159">
            <v>56.368098991065715</v>
          </cell>
          <cell r="CU159">
            <v>60.406547400906049</v>
          </cell>
          <cell r="CV159">
            <v>64.446158329930483</v>
          </cell>
          <cell r="CW159">
            <v>57.291918791240306</v>
          </cell>
          <cell r="CX159">
            <v>59.35970201014463</v>
          </cell>
          <cell r="CY159" t="e">
            <v>#VALUE!</v>
          </cell>
          <cell r="CZ159" t="e">
            <v>#VALUE!</v>
          </cell>
          <cell r="DA159" t="e">
            <v>#VALUE!</v>
          </cell>
          <cell r="DB159" t="e">
            <v>#VALUE!</v>
          </cell>
          <cell r="DC159" t="e">
            <v>#VALUE!</v>
          </cell>
          <cell r="DD159" t="e">
            <v>#VALUE!</v>
          </cell>
          <cell r="DE159" t="e">
            <v>#VALUE!</v>
          </cell>
          <cell r="DF159" t="e">
            <v>#VALUE!</v>
          </cell>
          <cell r="DG159" t="e">
            <v>#VALUE!</v>
          </cell>
          <cell r="DH159" t="e">
            <v>#VALUE!</v>
          </cell>
          <cell r="DI159">
            <v>4.194</v>
          </cell>
          <cell r="DJ159" t="e">
            <v>#VALUE!</v>
          </cell>
          <cell r="DK159">
            <v>4.3049999999999997</v>
          </cell>
          <cell r="DL159" t="e">
            <v>#VALUE!</v>
          </cell>
          <cell r="DM159">
            <v>83.981931976121004</v>
          </cell>
          <cell r="DN159">
            <v>75.7200932929087</v>
          </cell>
          <cell r="DO159">
            <v>48.43159527301227</v>
          </cell>
          <cell r="DP159">
            <v>50.179591187326324</v>
          </cell>
          <cell r="DQ159">
            <v>17.399999999999999</v>
          </cell>
          <cell r="DR159" t="e">
            <v>#VALUE!</v>
          </cell>
          <cell r="DS159">
            <v>3.6429999999999998</v>
          </cell>
          <cell r="DT159" t="e">
            <v>#VALUE!</v>
          </cell>
          <cell r="DU159">
            <v>1.39</v>
          </cell>
        </row>
        <row r="160">
          <cell r="A160">
            <v>41821</v>
          </cell>
          <cell r="B160">
            <v>41852</v>
          </cell>
          <cell r="C160" t="e">
            <v>#NAME?</v>
          </cell>
          <cell r="D160" t="e">
            <v>#NAME?</v>
          </cell>
          <cell r="E160">
            <v>0</v>
          </cell>
          <cell r="F160">
            <v>0</v>
          </cell>
          <cell r="G160">
            <v>16.600000000000001</v>
          </cell>
          <cell r="H160">
            <v>16.600000000000001</v>
          </cell>
          <cell r="I160" t="e">
            <v>#VALUE!</v>
          </cell>
          <cell r="J160" t="e">
            <v>#VALUE!</v>
          </cell>
          <cell r="K160">
            <v>80.400000000000006</v>
          </cell>
          <cell r="L160">
            <v>44.1</v>
          </cell>
          <cell r="M160" t="e">
            <v>#VALUE!</v>
          </cell>
          <cell r="N160" t="e">
            <v>#VALUE!</v>
          </cell>
          <cell r="O160">
            <v>40</v>
          </cell>
          <cell r="P160">
            <v>44.1</v>
          </cell>
          <cell r="Q160" t="e">
            <v>#VALUE!</v>
          </cell>
          <cell r="R160" t="e">
            <v>#VALUE!</v>
          </cell>
          <cell r="S160">
            <v>40</v>
          </cell>
          <cell r="T160">
            <v>44.1</v>
          </cell>
          <cell r="U160" t="e">
            <v>#VALUE!</v>
          </cell>
          <cell r="V160" t="e">
            <v>#VALUE!</v>
          </cell>
          <cell r="W160">
            <v>89.6</v>
          </cell>
          <cell r="X160">
            <v>48.3</v>
          </cell>
          <cell r="Y160" t="e">
            <v>#VALUE!</v>
          </cell>
          <cell r="Z160" t="e">
            <v>#VALUE!</v>
          </cell>
          <cell r="AA160" t="e">
            <v>#VALUE!</v>
          </cell>
          <cell r="AB160">
            <v>3.9815050747525539E-2</v>
          </cell>
          <cell r="AC160">
            <v>3.8079999999999998</v>
          </cell>
          <cell r="AD160" t="e">
            <v>#VALUE!</v>
          </cell>
          <cell r="AE160" t="e">
            <v>#VALUE!</v>
          </cell>
          <cell r="AF160" t="e">
            <v>#VALUE!</v>
          </cell>
          <cell r="AG160" t="e">
            <v>#VALUE!</v>
          </cell>
          <cell r="AH160" t="e">
            <v>#VALUE!</v>
          </cell>
          <cell r="AI160">
            <v>0.6</v>
          </cell>
          <cell r="AJ160">
            <v>0.05</v>
          </cell>
          <cell r="AK160">
            <v>1.2</v>
          </cell>
          <cell r="AL160">
            <v>0.05</v>
          </cell>
          <cell r="AM160">
            <v>2</v>
          </cell>
          <cell r="AN160">
            <v>0.05</v>
          </cell>
          <cell r="AO160">
            <v>3.8874</v>
          </cell>
          <cell r="AP160" t="e">
            <v>#VALUE!</v>
          </cell>
          <cell r="AQ160">
            <v>2.6</v>
          </cell>
          <cell r="AR160" t="e">
            <v>#VALUE!</v>
          </cell>
          <cell r="AS160">
            <v>0.95</v>
          </cell>
          <cell r="AT160">
            <v>0.13257142857142856</v>
          </cell>
          <cell r="AV160">
            <v>0.75</v>
          </cell>
          <cell r="AW160" t="e">
            <v>#VALUE!</v>
          </cell>
          <cell r="AX160" t="e">
            <v>#VALUE!</v>
          </cell>
          <cell r="AY160" t="e">
            <v>#VALUE!</v>
          </cell>
          <cell r="AZ160" t="e">
            <v>#VALUE!</v>
          </cell>
          <cell r="BA160">
            <v>0.1953229042421844</v>
          </cell>
          <cell r="BB160">
            <v>0.1140499670066888</v>
          </cell>
          <cell r="BC160">
            <v>0.1953229042421844</v>
          </cell>
          <cell r="BD160">
            <v>0.10742759733320141</v>
          </cell>
          <cell r="BE160">
            <v>0.1953229042421844</v>
          </cell>
          <cell r="BF160">
            <v>0.1140499670066888</v>
          </cell>
          <cell r="BG160">
            <v>0.1953229042421844</v>
          </cell>
          <cell r="BH160">
            <v>0.10742759733320141</v>
          </cell>
          <cell r="BI160">
            <v>0.1953229042421844</v>
          </cell>
          <cell r="BJ160">
            <v>0.10742759733320141</v>
          </cell>
          <cell r="BK160">
            <v>3.919</v>
          </cell>
          <cell r="BL160" t="e">
            <v>#VALUE!</v>
          </cell>
          <cell r="BM160" t="e">
            <v>#VALUE!</v>
          </cell>
          <cell r="BN160" t="e">
            <v>#VALUE!</v>
          </cell>
          <cell r="BO160" t="e">
            <v>#VALUE!</v>
          </cell>
          <cell r="BP160" t="e">
            <v>#VALUE!</v>
          </cell>
          <cell r="BQ160" t="e">
            <v>#VALUE!</v>
          </cell>
          <cell r="BR160" t="e">
            <v>#VALUE!</v>
          </cell>
          <cell r="BS160" t="e">
            <v>#VALUE!</v>
          </cell>
          <cell r="BT160" t="e">
            <v>#VALUE!</v>
          </cell>
          <cell r="BU160" t="e">
            <v>#VALUE!</v>
          </cell>
          <cell r="BV160" t="e">
            <v>#VALUE!</v>
          </cell>
          <cell r="BW160" t="e">
            <v>#VALUE!</v>
          </cell>
          <cell r="BX160" t="e">
            <v>#VALUE!</v>
          </cell>
          <cell r="BY160" t="e">
            <v>#VALUE!</v>
          </cell>
          <cell r="BZ160" t="e">
            <v>#VALUE!</v>
          </cell>
          <cell r="CA160" t="e">
            <v>#VALUE!</v>
          </cell>
          <cell r="CB160" t="e">
            <v>#VALUE!</v>
          </cell>
          <cell r="CC160" t="e">
            <v>#VALUE!</v>
          </cell>
          <cell r="CD160" t="e">
            <v>#VALUE!</v>
          </cell>
          <cell r="CE160" t="e">
            <v>#VALUE!</v>
          </cell>
          <cell r="CF160" t="e">
            <v>#VALUE!</v>
          </cell>
          <cell r="CG160" t="e">
            <v>#VALUE!</v>
          </cell>
          <cell r="CH160" t="e">
            <v>#VALUE!</v>
          </cell>
          <cell r="CI160" t="e">
            <v>#VALUE!</v>
          </cell>
          <cell r="CJ160" t="e">
            <v>#VALUE!</v>
          </cell>
          <cell r="CK160" t="e">
            <v>#VALUE!</v>
          </cell>
          <cell r="CL160" t="e">
            <v>#VALUE!</v>
          </cell>
          <cell r="CM160" t="e">
            <v>#NAME?</v>
          </cell>
          <cell r="CN160">
            <v>0</v>
          </cell>
          <cell r="CO160">
            <v>70.510331500657259</v>
          </cell>
          <cell r="CP160">
            <v>80.036088170826929</v>
          </cell>
          <cell r="CQ160">
            <v>67.610090396803798</v>
          </cell>
          <cell r="CR160">
            <v>69.875637694994367</v>
          </cell>
          <cell r="CS160">
            <v>70.153621128773594</v>
          </cell>
          <cell r="CT160">
            <v>72.504399627571317</v>
          </cell>
          <cell r="CU160">
            <v>80.618534487371406</v>
          </cell>
          <cell r="CV160">
            <v>91.509882269862317</v>
          </cell>
          <cell r="CW160">
            <v>71.892787441231562</v>
          </cell>
          <cell r="CX160">
            <v>74.301843684034196</v>
          </cell>
          <cell r="CY160" t="e">
            <v>#VALUE!</v>
          </cell>
          <cell r="CZ160" t="e">
            <v>#VALUE!</v>
          </cell>
          <cell r="DA160" t="e">
            <v>#VALUE!</v>
          </cell>
          <cell r="DB160" t="e">
            <v>#VALUE!</v>
          </cell>
          <cell r="DC160" t="e">
            <v>#VALUE!</v>
          </cell>
          <cell r="DD160" t="e">
            <v>#VALUE!</v>
          </cell>
          <cell r="DE160" t="e">
            <v>#VALUE!</v>
          </cell>
          <cell r="DF160" t="e">
            <v>#VALUE!</v>
          </cell>
          <cell r="DG160" t="e">
            <v>#VALUE!</v>
          </cell>
          <cell r="DH160" t="e">
            <v>#VALUE!</v>
          </cell>
          <cell r="DI160">
            <v>4.25</v>
          </cell>
          <cell r="DJ160" t="e">
            <v>#VALUE!</v>
          </cell>
          <cell r="DK160">
            <v>4.47</v>
          </cell>
          <cell r="DL160" t="e">
            <v>#VALUE!</v>
          </cell>
          <cell r="DM160">
            <v>97.046099235312184</v>
          </cell>
          <cell r="DN160">
            <v>90.547787381497301</v>
          </cell>
          <cell r="DO160">
            <v>54.913123187470681</v>
          </cell>
          <cell r="DP160">
            <v>56.753207665134106</v>
          </cell>
          <cell r="DQ160">
            <v>17.5</v>
          </cell>
          <cell r="DR160" t="e">
            <v>#VALUE!</v>
          </cell>
          <cell r="DS160">
            <v>3.698</v>
          </cell>
          <cell r="DT160" t="e">
            <v>#VALUE!</v>
          </cell>
          <cell r="DU160">
            <v>1.39</v>
          </cell>
        </row>
        <row r="161">
          <cell r="A161">
            <v>41852</v>
          </cell>
          <cell r="B161">
            <v>41883</v>
          </cell>
          <cell r="C161" t="e">
            <v>#NAME?</v>
          </cell>
          <cell r="D161" t="e">
            <v>#NAME?</v>
          </cell>
          <cell r="E161">
            <v>0</v>
          </cell>
          <cell r="F161">
            <v>0</v>
          </cell>
          <cell r="G161">
            <v>16.61</v>
          </cell>
          <cell r="H161">
            <v>16.61</v>
          </cell>
          <cell r="I161" t="e">
            <v>#VALUE!</v>
          </cell>
          <cell r="J161" t="e">
            <v>#VALUE!</v>
          </cell>
          <cell r="K161">
            <v>141.80000000000001</v>
          </cell>
          <cell r="L161">
            <v>44.2</v>
          </cell>
          <cell r="M161" t="e">
            <v>#VALUE!</v>
          </cell>
          <cell r="N161" t="e">
            <v>#VALUE!</v>
          </cell>
          <cell r="O161">
            <v>40.1</v>
          </cell>
          <cell r="P161">
            <v>44.2</v>
          </cell>
          <cell r="Q161" t="e">
            <v>#VALUE!</v>
          </cell>
          <cell r="R161" t="e">
            <v>#VALUE!</v>
          </cell>
          <cell r="S161">
            <v>40.1</v>
          </cell>
          <cell r="T161">
            <v>44.2</v>
          </cell>
          <cell r="U161" t="e">
            <v>#VALUE!</v>
          </cell>
          <cell r="V161" t="e">
            <v>#VALUE!</v>
          </cell>
          <cell r="W161">
            <v>171.8</v>
          </cell>
          <cell r="X161">
            <v>57.9</v>
          </cell>
          <cell r="Y161" t="e">
            <v>#VALUE!</v>
          </cell>
          <cell r="Z161" t="e">
            <v>#VALUE!</v>
          </cell>
          <cell r="AA161" t="e">
            <v>#VALUE!</v>
          </cell>
          <cell r="AB161">
            <v>3.9852832828351205E-2</v>
          </cell>
          <cell r="AC161">
            <v>3.8079999999999998</v>
          </cell>
          <cell r="AD161" t="e">
            <v>#VALUE!</v>
          </cell>
          <cell r="AE161" t="e">
            <v>#VALUE!</v>
          </cell>
          <cell r="AF161" t="e">
            <v>#VALUE!</v>
          </cell>
          <cell r="AG161" t="e">
            <v>#VALUE!</v>
          </cell>
          <cell r="AH161" t="e">
            <v>#VALUE!</v>
          </cell>
          <cell r="AI161">
            <v>0.6</v>
          </cell>
          <cell r="AJ161">
            <v>0.05</v>
          </cell>
          <cell r="AK161">
            <v>1.2</v>
          </cell>
          <cell r="AL161">
            <v>0.05</v>
          </cell>
          <cell r="AM161">
            <v>2</v>
          </cell>
          <cell r="AN161">
            <v>0.05</v>
          </cell>
          <cell r="AO161">
            <v>3.8874</v>
          </cell>
          <cell r="AP161" t="e">
            <v>#VALUE!</v>
          </cell>
          <cell r="AQ161">
            <v>2.61</v>
          </cell>
          <cell r="AR161" t="e">
            <v>#VALUE!</v>
          </cell>
          <cell r="AS161">
            <v>0.95</v>
          </cell>
          <cell r="AT161">
            <v>0.13257142857142856</v>
          </cell>
          <cell r="AV161">
            <v>0.75</v>
          </cell>
          <cell r="AW161" t="e">
            <v>#VALUE!</v>
          </cell>
          <cell r="AX161" t="e">
            <v>#VALUE!</v>
          </cell>
          <cell r="AY161" t="e">
            <v>#VALUE!</v>
          </cell>
          <cell r="AZ161" t="e">
            <v>#VALUE!</v>
          </cell>
          <cell r="BA161">
            <v>0.20402982896869692</v>
          </cell>
          <cell r="BB161">
            <v>0.11857178045312423</v>
          </cell>
          <cell r="BC161">
            <v>0.20402982896869692</v>
          </cell>
          <cell r="BD161">
            <v>0.1122164059327833</v>
          </cell>
          <cell r="BE161">
            <v>0.20402982896869692</v>
          </cell>
          <cell r="BF161">
            <v>0.11857178045312423</v>
          </cell>
          <cell r="BG161">
            <v>0.20402982896869692</v>
          </cell>
          <cell r="BH161">
            <v>0.1122164059327833</v>
          </cell>
          <cell r="BI161">
            <v>0.20402982896869692</v>
          </cell>
          <cell r="BJ161">
            <v>0.1122164059327833</v>
          </cell>
          <cell r="BK161">
            <v>3.919</v>
          </cell>
          <cell r="BL161" t="e">
            <v>#VALUE!</v>
          </cell>
          <cell r="BM161" t="e">
            <v>#VALUE!</v>
          </cell>
          <cell r="BN161" t="e">
            <v>#VALUE!</v>
          </cell>
          <cell r="BO161" t="e">
            <v>#VALUE!</v>
          </cell>
          <cell r="BP161" t="e">
            <v>#VALUE!</v>
          </cell>
          <cell r="BQ161" t="e">
            <v>#VALUE!</v>
          </cell>
          <cell r="BR161" t="e">
            <v>#VALUE!</v>
          </cell>
          <cell r="BS161" t="e">
            <v>#VALUE!</v>
          </cell>
          <cell r="BT161" t="e">
            <v>#VALUE!</v>
          </cell>
          <cell r="BU161" t="e">
            <v>#VALUE!</v>
          </cell>
          <cell r="BV161" t="e">
            <v>#VALUE!</v>
          </cell>
          <cell r="BW161" t="e">
            <v>#VALUE!</v>
          </cell>
          <cell r="BX161" t="e">
            <v>#VALUE!</v>
          </cell>
          <cell r="BY161" t="e">
            <v>#VALUE!</v>
          </cell>
          <cell r="BZ161" t="e">
            <v>#VALUE!</v>
          </cell>
          <cell r="CA161" t="e">
            <v>#VALUE!</v>
          </cell>
          <cell r="CB161" t="e">
            <v>#VALUE!</v>
          </cell>
          <cell r="CC161" t="e">
            <v>#VALUE!</v>
          </cell>
          <cell r="CD161" t="e">
            <v>#VALUE!</v>
          </cell>
          <cell r="CE161" t="e">
            <v>#VALUE!</v>
          </cell>
          <cell r="CF161" t="e">
            <v>#VALUE!</v>
          </cell>
          <cell r="CG161" t="e">
            <v>#VALUE!</v>
          </cell>
          <cell r="CH161" t="e">
            <v>#VALUE!</v>
          </cell>
          <cell r="CI161" t="e">
            <v>#VALUE!</v>
          </cell>
          <cell r="CJ161" t="e">
            <v>#VALUE!</v>
          </cell>
          <cell r="CK161" t="e">
            <v>#VALUE!</v>
          </cell>
          <cell r="CL161" t="e">
            <v>#VALUE!</v>
          </cell>
          <cell r="CM161" t="e">
            <v>#NAME?</v>
          </cell>
          <cell r="CN161">
            <v>0</v>
          </cell>
          <cell r="CO161">
            <v>86.361142004641977</v>
          </cell>
          <cell r="CP161">
            <v>99.47659868251624</v>
          </cell>
          <cell r="CQ161">
            <v>84.121083612165862</v>
          </cell>
          <cell r="CR161">
            <v>89.078990531601292</v>
          </cell>
          <cell r="CS161">
            <v>85.446418988660852</v>
          </cell>
          <cell r="CT161">
            <v>90.4824381856793</v>
          </cell>
          <cell r="CU161">
            <v>98.38763348522258</v>
          </cell>
          <cell r="CV161">
            <v>113.32952418584171</v>
          </cell>
          <cell r="CW161">
            <v>87.084231811646532</v>
          </cell>
          <cell r="CX161">
            <v>92.216780002100876</v>
          </cell>
          <cell r="CY161" t="e">
            <v>#VALUE!</v>
          </cell>
          <cell r="CZ161" t="e">
            <v>#VALUE!</v>
          </cell>
          <cell r="DA161" t="e">
            <v>#VALUE!</v>
          </cell>
          <cell r="DB161" t="e">
            <v>#VALUE!</v>
          </cell>
          <cell r="DC161" t="e">
            <v>#VALUE!</v>
          </cell>
          <cell r="DD161" t="e">
            <v>#VALUE!</v>
          </cell>
          <cell r="DE161" t="e">
            <v>#VALUE!</v>
          </cell>
          <cell r="DF161" t="e">
            <v>#VALUE!</v>
          </cell>
          <cell r="DG161" t="e">
            <v>#VALUE!</v>
          </cell>
          <cell r="DH161" t="e">
            <v>#VALUE!</v>
          </cell>
          <cell r="DI161">
            <v>4.25</v>
          </cell>
          <cell r="DJ161" t="e">
            <v>#VALUE!</v>
          </cell>
          <cell r="DK161">
            <v>4.5259999999999998</v>
          </cell>
          <cell r="DL161" t="e">
            <v>#VALUE!</v>
          </cell>
          <cell r="DM161">
            <v>113.37085190445077</v>
          </cell>
          <cell r="DN161">
            <v>107.441704929566</v>
          </cell>
          <cell r="DO161">
            <v>69.741847454835025</v>
          </cell>
          <cell r="DP161">
            <v>73.852274629842682</v>
          </cell>
          <cell r="DQ161">
            <v>17.600000000000001</v>
          </cell>
          <cell r="DR161" t="e">
            <v>#VALUE!</v>
          </cell>
          <cell r="DS161">
            <v>3.698</v>
          </cell>
          <cell r="DT161" t="e">
            <v>#VALUE!</v>
          </cell>
          <cell r="DU161">
            <v>1.39</v>
          </cell>
        </row>
        <row r="162">
          <cell r="A162">
            <v>41883</v>
          </cell>
          <cell r="B162">
            <v>41913</v>
          </cell>
          <cell r="C162" t="e">
            <v>#NAME?</v>
          </cell>
          <cell r="D162" t="e">
            <v>#NAME?</v>
          </cell>
          <cell r="E162">
            <v>0</v>
          </cell>
          <cell r="F162">
            <v>0</v>
          </cell>
          <cell r="G162">
            <v>16.62</v>
          </cell>
          <cell r="H162">
            <v>16.62</v>
          </cell>
          <cell r="I162" t="e">
            <v>#VALUE!</v>
          </cell>
          <cell r="J162" t="e">
            <v>#VALUE!</v>
          </cell>
          <cell r="K162">
            <v>62.5</v>
          </cell>
          <cell r="L162">
            <v>44.3</v>
          </cell>
          <cell r="M162" t="e">
            <v>#VALUE!</v>
          </cell>
          <cell r="N162" t="e">
            <v>#VALUE!</v>
          </cell>
          <cell r="O162">
            <v>40.200000000000003</v>
          </cell>
          <cell r="P162">
            <v>44.3</v>
          </cell>
          <cell r="Q162" t="e">
            <v>#VALUE!</v>
          </cell>
          <cell r="R162" t="e">
            <v>#VALUE!</v>
          </cell>
          <cell r="S162">
            <v>40.200000000000003</v>
          </cell>
          <cell r="T162">
            <v>44.3</v>
          </cell>
          <cell r="U162" t="e">
            <v>#VALUE!</v>
          </cell>
          <cell r="V162" t="e">
            <v>#VALUE!</v>
          </cell>
          <cell r="W162">
            <v>68.599999999999994</v>
          </cell>
          <cell r="X162">
            <v>54.5</v>
          </cell>
          <cell r="Y162" t="e">
            <v>#VALUE!</v>
          </cell>
          <cell r="Z162" t="e">
            <v>#VALUE!</v>
          </cell>
          <cell r="AA162" t="e">
            <v>#VALUE!</v>
          </cell>
          <cell r="AB162">
            <v>3.9890631105087955E-2</v>
          </cell>
          <cell r="AC162">
            <v>3.8079999999999998</v>
          </cell>
          <cell r="AD162" t="e">
            <v>#VALUE!</v>
          </cell>
          <cell r="AE162" t="e">
            <v>#VALUE!</v>
          </cell>
          <cell r="AF162" t="e">
            <v>#VALUE!</v>
          </cell>
          <cell r="AG162" t="e">
            <v>#VALUE!</v>
          </cell>
          <cell r="AH162" t="e">
            <v>#VALUE!</v>
          </cell>
          <cell r="AI162">
            <v>0.6</v>
          </cell>
          <cell r="AJ162">
            <v>0.05</v>
          </cell>
          <cell r="AK162">
            <v>1.2</v>
          </cell>
          <cell r="AL162">
            <v>0.05</v>
          </cell>
          <cell r="AM162">
            <v>2</v>
          </cell>
          <cell r="AN162">
            <v>0.05</v>
          </cell>
          <cell r="AO162">
            <v>3.8874</v>
          </cell>
          <cell r="AP162" t="e">
            <v>#VALUE!</v>
          </cell>
          <cell r="AQ162">
            <v>2.62</v>
          </cell>
          <cell r="AR162" t="e">
            <v>#VALUE!</v>
          </cell>
          <cell r="AS162">
            <v>0.95</v>
          </cell>
          <cell r="AT162">
            <v>0.13257142857142856</v>
          </cell>
          <cell r="AV162">
            <v>0.75</v>
          </cell>
          <cell r="AW162" t="e">
            <v>#VALUE!</v>
          </cell>
          <cell r="AX162" t="e">
            <v>#VALUE!</v>
          </cell>
          <cell r="AY162" t="e">
            <v>#VALUE!</v>
          </cell>
          <cell r="AZ162" t="e">
            <v>#VALUE!</v>
          </cell>
          <cell r="BA162">
            <v>0.19485174905696864</v>
          </cell>
          <cell r="BB162">
            <v>0.1138062523971847</v>
          </cell>
          <cell r="BC162">
            <v>0.19485174905696864</v>
          </cell>
          <cell r="BD162">
            <v>0.10716846198133276</v>
          </cell>
          <cell r="BE162">
            <v>0.19485174905696864</v>
          </cell>
          <cell r="BF162">
            <v>0.1138062523971847</v>
          </cell>
          <cell r="BG162">
            <v>0.19485174905696864</v>
          </cell>
          <cell r="BH162">
            <v>0.10716846198133276</v>
          </cell>
          <cell r="BI162">
            <v>0.19485174905696864</v>
          </cell>
          <cell r="BJ162">
            <v>0.10716846198133276</v>
          </cell>
          <cell r="BK162">
            <v>3.919</v>
          </cell>
          <cell r="BL162" t="e">
            <v>#VALUE!</v>
          </cell>
          <cell r="BM162" t="e">
            <v>#VALUE!</v>
          </cell>
          <cell r="BN162" t="e">
            <v>#VALUE!</v>
          </cell>
          <cell r="BO162" t="e">
            <v>#VALUE!</v>
          </cell>
          <cell r="BP162" t="e">
            <v>#VALUE!</v>
          </cell>
          <cell r="BQ162" t="e">
            <v>#VALUE!</v>
          </cell>
          <cell r="BR162" t="e">
            <v>#VALUE!</v>
          </cell>
          <cell r="BS162" t="e">
            <v>#VALUE!</v>
          </cell>
          <cell r="BT162" t="e">
            <v>#VALUE!</v>
          </cell>
          <cell r="BU162" t="e">
            <v>#VALUE!</v>
          </cell>
          <cell r="BV162" t="e">
            <v>#VALUE!</v>
          </cell>
          <cell r="BW162" t="e">
            <v>#VALUE!</v>
          </cell>
          <cell r="BX162" t="e">
            <v>#VALUE!</v>
          </cell>
          <cell r="BY162" t="e">
            <v>#VALUE!</v>
          </cell>
          <cell r="BZ162" t="e">
            <v>#VALUE!</v>
          </cell>
          <cell r="CA162" t="e">
            <v>#VALUE!</v>
          </cell>
          <cell r="CB162" t="e">
            <v>#VALUE!</v>
          </cell>
          <cell r="CC162" t="e">
            <v>#VALUE!</v>
          </cell>
          <cell r="CD162" t="e">
            <v>#VALUE!</v>
          </cell>
          <cell r="CE162" t="e">
            <v>#VALUE!</v>
          </cell>
          <cell r="CF162" t="e">
            <v>#VALUE!</v>
          </cell>
          <cell r="CG162" t="e">
            <v>#VALUE!</v>
          </cell>
          <cell r="CH162" t="e">
            <v>#VALUE!</v>
          </cell>
          <cell r="CI162" t="e">
            <v>#VALUE!</v>
          </cell>
          <cell r="CJ162" t="e">
            <v>#VALUE!</v>
          </cell>
          <cell r="CK162" t="e">
            <v>#VALUE!</v>
          </cell>
          <cell r="CL162" t="e">
            <v>#VALUE!</v>
          </cell>
          <cell r="CM162" t="e">
            <v>#NAME?</v>
          </cell>
          <cell r="CN162">
            <v>0</v>
          </cell>
          <cell r="CO162">
            <v>62.557649646876108</v>
          </cell>
          <cell r="CP162">
            <v>66.734530167600468</v>
          </cell>
          <cell r="CQ162">
            <v>60.347911461978264</v>
          </cell>
          <cell r="CR162">
            <v>61.320540334622549</v>
          </cell>
          <cell r="CS162">
            <v>60.770960262973553</v>
          </cell>
          <cell r="CT162">
            <v>61.750407424244855</v>
          </cell>
          <cell r="CU162">
            <v>69.805862172806513</v>
          </cell>
          <cell r="CV162">
            <v>74.466694982028315</v>
          </cell>
          <cell r="CW162">
            <v>62.822746947800709</v>
          </cell>
          <cell r="CX162">
            <v>63.83526280891305</v>
          </cell>
          <cell r="CY162" t="e">
            <v>#VALUE!</v>
          </cell>
          <cell r="CZ162" t="e">
            <v>#VALUE!</v>
          </cell>
          <cell r="DA162" t="e">
            <v>#VALUE!</v>
          </cell>
          <cell r="DB162" t="e">
            <v>#VALUE!</v>
          </cell>
          <cell r="DC162" t="e">
            <v>#VALUE!</v>
          </cell>
          <cell r="DD162" t="e">
            <v>#VALUE!</v>
          </cell>
          <cell r="DE162" t="e">
            <v>#VALUE!</v>
          </cell>
          <cell r="DF162" t="e">
            <v>#VALUE!</v>
          </cell>
          <cell r="DG162" t="e">
            <v>#VALUE!</v>
          </cell>
          <cell r="DH162" t="e">
            <v>#VALUE!</v>
          </cell>
          <cell r="DI162">
            <v>4.25</v>
          </cell>
          <cell r="DJ162" t="e">
            <v>#VALUE!</v>
          </cell>
          <cell r="DK162">
            <v>4.3600000000000003</v>
          </cell>
          <cell r="DL162" t="e">
            <v>#VALUE!</v>
          </cell>
          <cell r="DM162">
            <v>87.916401591190606</v>
          </cell>
          <cell r="DN162">
            <v>80.873382710513837</v>
          </cell>
          <cell r="DO162">
            <v>50.451537854181787</v>
          </cell>
          <cell r="DP162">
            <v>51.264666613694864</v>
          </cell>
          <cell r="DQ162">
            <v>17.7</v>
          </cell>
          <cell r="DR162" t="e">
            <v>#VALUE!</v>
          </cell>
          <cell r="DS162">
            <v>3.698</v>
          </cell>
          <cell r="DT162" t="e">
            <v>#VALUE!</v>
          </cell>
          <cell r="DU162">
            <v>1.39</v>
          </cell>
        </row>
        <row r="163">
          <cell r="A163">
            <v>41913</v>
          </cell>
          <cell r="B163">
            <v>41944</v>
          </cell>
          <cell r="C163" t="e">
            <v>#NAME?</v>
          </cell>
          <cell r="D163" t="e">
            <v>#NAME?</v>
          </cell>
          <cell r="E163">
            <v>0</v>
          </cell>
          <cell r="F163">
            <v>0</v>
          </cell>
          <cell r="G163">
            <v>16.63</v>
          </cell>
          <cell r="H163">
            <v>16.63</v>
          </cell>
          <cell r="I163" t="e">
            <v>#VALUE!</v>
          </cell>
          <cell r="J163" t="e">
            <v>#VALUE!</v>
          </cell>
          <cell r="K163">
            <v>47.7</v>
          </cell>
          <cell r="L163">
            <v>44.4</v>
          </cell>
          <cell r="M163" t="e">
            <v>#VALUE!</v>
          </cell>
          <cell r="N163" t="e">
            <v>#VALUE!</v>
          </cell>
          <cell r="O163">
            <v>40.299999999999997</v>
          </cell>
          <cell r="P163">
            <v>44.4</v>
          </cell>
          <cell r="Q163" t="e">
            <v>#VALUE!</v>
          </cell>
          <cell r="R163" t="e">
            <v>#VALUE!</v>
          </cell>
          <cell r="S163">
            <v>40.299999999999997</v>
          </cell>
          <cell r="T163">
            <v>44.4</v>
          </cell>
          <cell r="U163" t="e">
            <v>#VALUE!</v>
          </cell>
          <cell r="V163" t="e">
            <v>#VALUE!</v>
          </cell>
          <cell r="W163">
            <v>53.1</v>
          </cell>
          <cell r="X163">
            <v>42.3</v>
          </cell>
          <cell r="Y163" t="e">
            <v>#VALUE!</v>
          </cell>
          <cell r="Z163" t="e">
            <v>#VALUE!</v>
          </cell>
          <cell r="AA163" t="e">
            <v>#VALUE!</v>
          </cell>
          <cell r="AB163">
            <v>3.9928486289458012E-2</v>
          </cell>
          <cell r="AC163">
            <v>3.919</v>
          </cell>
          <cell r="AD163" t="e">
            <v>#VALUE!</v>
          </cell>
          <cell r="AE163" t="e">
            <v>#VALUE!</v>
          </cell>
          <cell r="AF163" t="e">
            <v>#VALUE!</v>
          </cell>
          <cell r="AG163" t="e">
            <v>#VALUE!</v>
          </cell>
          <cell r="AH163" t="e">
            <v>#VALUE!</v>
          </cell>
          <cell r="AI163">
            <v>0.6</v>
          </cell>
          <cell r="AJ163">
            <v>0.05</v>
          </cell>
          <cell r="AK163">
            <v>1.2</v>
          </cell>
          <cell r="AL163">
            <v>0.05</v>
          </cell>
          <cell r="AM163">
            <v>2</v>
          </cell>
          <cell r="AN163">
            <v>0.05</v>
          </cell>
          <cell r="AO163">
            <v>3.9925999999999999</v>
          </cell>
          <cell r="AP163" t="e">
            <v>#VALUE!</v>
          </cell>
          <cell r="AQ163">
            <v>2.63</v>
          </cell>
          <cell r="AR163" t="e">
            <v>#VALUE!</v>
          </cell>
          <cell r="AS163">
            <v>0.95</v>
          </cell>
          <cell r="AT163">
            <v>0.13257142857142856</v>
          </cell>
          <cell r="AV163">
            <v>0.75</v>
          </cell>
          <cell r="AW163" t="e">
            <v>#VALUE!</v>
          </cell>
          <cell r="AX163" t="e">
            <v>#VALUE!</v>
          </cell>
          <cell r="AY163" t="e">
            <v>#VALUE!</v>
          </cell>
          <cell r="AZ163" t="e">
            <v>#VALUE!</v>
          </cell>
          <cell r="BA163">
            <v>0.18810085522988065</v>
          </cell>
          <cell r="BB163">
            <v>0.11031706531502052</v>
          </cell>
          <cell r="BC163">
            <v>0.18810085522988065</v>
          </cell>
          <cell r="BD163">
            <v>0.10345547037643434</v>
          </cell>
          <cell r="BE163">
            <v>0.18810085522988065</v>
          </cell>
          <cell r="BF163">
            <v>0.11031706531502052</v>
          </cell>
          <cell r="BG163">
            <v>0.18810085522988065</v>
          </cell>
          <cell r="BH163">
            <v>0.10345547037643434</v>
          </cell>
          <cell r="BI163">
            <v>0.18810085522988065</v>
          </cell>
          <cell r="BJ163">
            <v>0.10345547037643434</v>
          </cell>
          <cell r="BK163">
            <v>3.9740000000000002</v>
          </cell>
          <cell r="BL163" t="e">
            <v>#VALUE!</v>
          </cell>
          <cell r="BM163" t="e">
            <v>#VALUE!</v>
          </cell>
          <cell r="BN163" t="e">
            <v>#VALUE!</v>
          </cell>
          <cell r="BO163" t="e">
            <v>#VALUE!</v>
          </cell>
          <cell r="BP163" t="e">
            <v>#VALUE!</v>
          </cell>
          <cell r="BQ163" t="e">
            <v>#VALUE!</v>
          </cell>
          <cell r="BR163" t="e">
            <v>#VALUE!</v>
          </cell>
          <cell r="BS163" t="e">
            <v>#VALUE!</v>
          </cell>
          <cell r="BT163" t="e">
            <v>#VALUE!</v>
          </cell>
          <cell r="BU163" t="e">
            <v>#VALUE!</v>
          </cell>
          <cell r="BV163" t="e">
            <v>#VALUE!</v>
          </cell>
          <cell r="BW163" t="e">
            <v>#VALUE!</v>
          </cell>
          <cell r="BX163" t="e">
            <v>#VALUE!</v>
          </cell>
          <cell r="BY163" t="e">
            <v>#VALUE!</v>
          </cell>
          <cell r="BZ163" t="e">
            <v>#VALUE!</v>
          </cell>
          <cell r="CA163" t="e">
            <v>#VALUE!</v>
          </cell>
          <cell r="CB163" t="e">
            <v>#VALUE!</v>
          </cell>
          <cell r="CC163" t="e">
            <v>#VALUE!</v>
          </cell>
          <cell r="CD163" t="e">
            <v>#VALUE!</v>
          </cell>
          <cell r="CE163" t="e">
            <v>#VALUE!</v>
          </cell>
          <cell r="CF163" t="e">
            <v>#VALUE!</v>
          </cell>
          <cell r="CG163" t="e">
            <v>#VALUE!</v>
          </cell>
          <cell r="CH163" t="e">
            <v>#VALUE!</v>
          </cell>
          <cell r="CI163" t="e">
            <v>#VALUE!</v>
          </cell>
          <cell r="CJ163" t="e">
            <v>#VALUE!</v>
          </cell>
          <cell r="CK163" t="e">
            <v>#VALUE!</v>
          </cell>
          <cell r="CL163" t="e">
            <v>#VALUE!</v>
          </cell>
          <cell r="CM163" t="e">
            <v>#NAME?</v>
          </cell>
          <cell r="CN163">
            <v>0</v>
          </cell>
          <cell r="CO163">
            <v>50.014716779150632</v>
          </cell>
          <cell r="CP163">
            <v>52.016941899665369</v>
          </cell>
          <cell r="CQ163">
            <v>53.645547752986779</v>
          </cell>
          <cell r="CR163">
            <v>54.119750795323057</v>
          </cell>
          <cell r="CS163">
            <v>54.211699491518907</v>
          </cell>
          <cell r="CT163">
            <v>54.690907066161799</v>
          </cell>
          <cell r="CU163">
            <v>53.315292017545971</v>
          </cell>
          <cell r="CV163">
            <v>55.449648140294414</v>
          </cell>
          <cell r="CW163">
            <v>56.187889522244227</v>
          </cell>
          <cell r="CX163">
            <v>56.684565747391339</v>
          </cell>
          <cell r="CY163" t="e">
            <v>#VALUE!</v>
          </cell>
          <cell r="CZ163" t="e">
            <v>#VALUE!</v>
          </cell>
          <cell r="DA163" t="e">
            <v>#VALUE!</v>
          </cell>
          <cell r="DB163" t="e">
            <v>#VALUE!</v>
          </cell>
          <cell r="DC163" t="e">
            <v>#VALUE!</v>
          </cell>
          <cell r="DD163" t="e">
            <v>#VALUE!</v>
          </cell>
          <cell r="DE163" t="e">
            <v>#VALUE!</v>
          </cell>
          <cell r="DF163" t="e">
            <v>#VALUE!</v>
          </cell>
          <cell r="DG163" t="e">
            <v>#VALUE!</v>
          </cell>
          <cell r="DH163" t="e">
            <v>#VALUE!</v>
          </cell>
          <cell r="DI163">
            <v>4.3049999999999997</v>
          </cell>
          <cell r="DJ163" t="e">
            <v>#VALUE!</v>
          </cell>
          <cell r="DK163">
            <v>4.3600000000000003</v>
          </cell>
          <cell r="DL163" t="e">
            <v>#VALUE!</v>
          </cell>
          <cell r="DM163">
            <v>50.791679677519291</v>
          </cell>
          <cell r="DN163">
            <v>50.040466340433177</v>
          </cell>
          <cell r="DO163">
            <v>48.306682203528631</v>
          </cell>
          <cell r="DP163">
            <v>48.733692023086476</v>
          </cell>
          <cell r="DQ163">
            <v>17.8</v>
          </cell>
          <cell r="DR163" t="e">
            <v>#VALUE!</v>
          </cell>
          <cell r="DS163">
            <v>3.863</v>
          </cell>
          <cell r="DT163" t="e">
            <v>#VALUE!</v>
          </cell>
          <cell r="DU163">
            <v>1.39</v>
          </cell>
        </row>
        <row r="164">
          <cell r="A164">
            <v>41944</v>
          </cell>
          <cell r="B164">
            <v>41974</v>
          </cell>
          <cell r="C164" t="e">
            <v>#NAME?</v>
          </cell>
          <cell r="D164" t="e">
            <v>#NAME?</v>
          </cell>
          <cell r="E164">
            <v>0</v>
          </cell>
          <cell r="F164">
            <v>0</v>
          </cell>
          <cell r="G164">
            <v>16.64</v>
          </cell>
          <cell r="H164">
            <v>16.64</v>
          </cell>
          <cell r="I164" t="e">
            <v>#VALUE!</v>
          </cell>
          <cell r="J164" t="e">
            <v>#VALUE!</v>
          </cell>
          <cell r="K164">
            <v>43.9</v>
          </cell>
          <cell r="L164">
            <v>44.5</v>
          </cell>
          <cell r="M164" t="e">
            <v>#VALUE!</v>
          </cell>
          <cell r="N164" t="e">
            <v>#VALUE!</v>
          </cell>
          <cell r="O164">
            <v>40.4</v>
          </cell>
          <cell r="P164">
            <v>44.5</v>
          </cell>
          <cell r="Q164" t="e">
            <v>#VALUE!</v>
          </cell>
          <cell r="R164" t="e">
            <v>#VALUE!</v>
          </cell>
          <cell r="S164">
            <v>40.4</v>
          </cell>
          <cell r="T164">
            <v>44.5</v>
          </cell>
          <cell r="U164" t="e">
            <v>#VALUE!</v>
          </cell>
          <cell r="V164" t="e">
            <v>#VALUE!</v>
          </cell>
          <cell r="W164">
            <v>52.2</v>
          </cell>
          <cell r="X164">
            <v>45</v>
          </cell>
          <cell r="Y164" t="e">
            <v>#VALUE!</v>
          </cell>
          <cell r="Z164" t="e">
            <v>#VALUE!</v>
          </cell>
          <cell r="AA164" t="e">
            <v>#VALUE!</v>
          </cell>
          <cell r="AB164">
            <v>3.9966317086501682E-2</v>
          </cell>
          <cell r="AC164">
            <v>3.9740000000000002</v>
          </cell>
          <cell r="AD164" t="e">
            <v>#VALUE!</v>
          </cell>
          <cell r="AE164" t="e">
            <v>#VALUE!</v>
          </cell>
          <cell r="AF164" t="e">
            <v>#VALUE!</v>
          </cell>
          <cell r="AG164" t="e">
            <v>#VALUE!</v>
          </cell>
          <cell r="AH164" t="e">
            <v>#VALUE!</v>
          </cell>
          <cell r="AI164">
            <v>0.6</v>
          </cell>
          <cell r="AJ164">
            <v>0.05</v>
          </cell>
          <cell r="AK164">
            <v>1.2</v>
          </cell>
          <cell r="AL164">
            <v>0.05</v>
          </cell>
          <cell r="AM164">
            <v>2</v>
          </cell>
          <cell r="AN164">
            <v>0.05</v>
          </cell>
          <cell r="AO164">
            <v>4.0477999999999996</v>
          </cell>
          <cell r="AP164" t="e">
            <v>#VALUE!</v>
          </cell>
          <cell r="AQ164">
            <v>2.64</v>
          </cell>
          <cell r="AR164" t="e">
            <v>#VALUE!</v>
          </cell>
          <cell r="AS164">
            <v>0.95</v>
          </cell>
          <cell r="AT164">
            <v>0.13257142857142856</v>
          </cell>
          <cell r="AV164">
            <v>0.75</v>
          </cell>
          <cell r="AW164" t="e">
            <v>#VALUE!</v>
          </cell>
          <cell r="AX164" t="e">
            <v>#VALUE!</v>
          </cell>
          <cell r="AY164" t="e">
            <v>#VALUE!</v>
          </cell>
          <cell r="AZ164" t="e">
            <v>#VALUE!</v>
          </cell>
          <cell r="BA164">
            <v>0.17660487409938339</v>
          </cell>
          <cell r="BB164">
            <v>0.10441080218013997</v>
          </cell>
          <cell r="BC164">
            <v>0.17660487409938339</v>
          </cell>
          <cell r="BD164">
            <v>9.7132680754660847E-2</v>
          </cell>
          <cell r="BE164">
            <v>0.17660487409938339</v>
          </cell>
          <cell r="BF164">
            <v>0.10441080218013997</v>
          </cell>
          <cell r="BG164">
            <v>0.17660487409938339</v>
          </cell>
          <cell r="BH164">
            <v>9.7132680754660847E-2</v>
          </cell>
          <cell r="BI164">
            <v>0.17660487409938339</v>
          </cell>
          <cell r="BJ164">
            <v>9.7132680754660847E-2</v>
          </cell>
          <cell r="BK164">
            <v>4.1390000000000002</v>
          </cell>
          <cell r="BL164" t="e">
            <v>#VALUE!</v>
          </cell>
          <cell r="BM164" t="e">
            <v>#VALUE!</v>
          </cell>
          <cell r="BN164" t="e">
            <v>#VALUE!</v>
          </cell>
          <cell r="BO164" t="e">
            <v>#VALUE!</v>
          </cell>
          <cell r="BP164" t="e">
            <v>#VALUE!</v>
          </cell>
          <cell r="BQ164" t="e">
            <v>#VALUE!</v>
          </cell>
          <cell r="BR164" t="e">
            <v>#VALUE!</v>
          </cell>
          <cell r="BS164" t="e">
            <v>#VALUE!</v>
          </cell>
          <cell r="BT164" t="e">
            <v>#VALUE!</v>
          </cell>
          <cell r="BU164" t="e">
            <v>#VALUE!</v>
          </cell>
          <cell r="BV164" t="e">
            <v>#VALUE!</v>
          </cell>
          <cell r="BW164" t="e">
            <v>#VALUE!</v>
          </cell>
          <cell r="BX164" t="e">
            <v>#VALUE!</v>
          </cell>
          <cell r="BY164" t="e">
            <v>#VALUE!</v>
          </cell>
          <cell r="BZ164" t="e">
            <v>#VALUE!</v>
          </cell>
          <cell r="CA164" t="e">
            <v>#VALUE!</v>
          </cell>
          <cell r="CB164" t="e">
            <v>#VALUE!</v>
          </cell>
          <cell r="CC164" t="e">
            <v>#VALUE!</v>
          </cell>
          <cell r="CD164" t="e">
            <v>#VALUE!</v>
          </cell>
          <cell r="CE164" t="e">
            <v>#VALUE!</v>
          </cell>
          <cell r="CF164" t="e">
            <v>#VALUE!</v>
          </cell>
          <cell r="CG164" t="e">
            <v>#VALUE!</v>
          </cell>
          <cell r="CH164" t="e">
            <v>#VALUE!</v>
          </cell>
          <cell r="CI164" t="e">
            <v>#VALUE!</v>
          </cell>
          <cell r="CJ164" t="e">
            <v>#VALUE!</v>
          </cell>
          <cell r="CK164" t="e">
            <v>#VALUE!</v>
          </cell>
          <cell r="CL164" t="e">
            <v>#VALUE!</v>
          </cell>
          <cell r="CM164" t="e">
            <v>#NAME?</v>
          </cell>
          <cell r="CN164">
            <v>0</v>
          </cell>
          <cell r="CO164">
            <v>44.818082454633114</v>
          </cell>
          <cell r="CP164">
            <v>46.913646061150033</v>
          </cell>
          <cell r="CQ164">
            <v>52.73292871846823</v>
          </cell>
          <cell r="CR164">
            <v>54.023636369270555</v>
          </cell>
          <cell r="CS164">
            <v>52.414493158574103</v>
          </cell>
          <cell r="CT164">
            <v>53.697406681050332</v>
          </cell>
          <cell r="CU164">
            <v>45.349102388929715</v>
          </cell>
          <cell r="CV164">
            <v>47.469494948130482</v>
          </cell>
          <cell r="CW164">
            <v>53.539632136866693</v>
          </cell>
          <cell r="CX164">
            <v>54.850084912761801</v>
          </cell>
          <cell r="CY164" t="e">
            <v>#VALUE!</v>
          </cell>
          <cell r="CZ164" t="e">
            <v>#VALUE!</v>
          </cell>
          <cell r="DA164" t="e">
            <v>#VALUE!</v>
          </cell>
          <cell r="DB164" t="e">
            <v>#VALUE!</v>
          </cell>
          <cell r="DC164" t="e">
            <v>#VALUE!</v>
          </cell>
          <cell r="DD164" t="e">
            <v>#VALUE!</v>
          </cell>
          <cell r="DE164" t="e">
            <v>#VALUE!</v>
          </cell>
          <cell r="DF164" t="e">
            <v>#VALUE!</v>
          </cell>
          <cell r="DG164" t="e">
            <v>#VALUE!</v>
          </cell>
          <cell r="DH164" t="e">
            <v>#VALUE!</v>
          </cell>
          <cell r="DI164">
            <v>4.3600000000000003</v>
          </cell>
          <cell r="DJ164" t="e">
            <v>#VALUE!</v>
          </cell>
          <cell r="DK164">
            <v>4.47</v>
          </cell>
          <cell r="DL164" t="e">
            <v>#VALUE!</v>
          </cell>
          <cell r="DM164">
            <v>43.209603996187859</v>
          </cell>
          <cell r="DN164">
            <v>42.637400774283904</v>
          </cell>
          <cell r="DO164">
            <v>46.720733989487762</v>
          </cell>
          <cell r="DP164">
            <v>47.864285282329433</v>
          </cell>
          <cell r="DQ164">
            <v>17.899999999999999</v>
          </cell>
          <cell r="DR164" t="e">
            <v>#VALUE!</v>
          </cell>
          <cell r="DS164">
            <v>3.919</v>
          </cell>
          <cell r="DT164" t="e">
            <v>#VALUE!</v>
          </cell>
          <cell r="DU164">
            <v>1.39</v>
          </cell>
        </row>
        <row r="165">
          <cell r="A165">
            <v>41974</v>
          </cell>
          <cell r="B165">
            <v>42005</v>
          </cell>
          <cell r="C165" t="e">
            <v>#NAME?</v>
          </cell>
          <cell r="D165" t="e">
            <v>#NAME?</v>
          </cell>
          <cell r="E165">
            <v>0</v>
          </cell>
          <cell r="F165">
            <v>0</v>
          </cell>
          <cell r="G165">
            <v>16.649999999999999</v>
          </cell>
          <cell r="H165">
            <v>16.649999999999999</v>
          </cell>
          <cell r="I165" t="e">
            <v>#VALUE!</v>
          </cell>
          <cell r="J165" t="e">
            <v>#VALUE!</v>
          </cell>
          <cell r="K165">
            <v>45.2</v>
          </cell>
          <cell r="L165">
            <v>44.6</v>
          </cell>
          <cell r="M165" t="e">
            <v>#VALUE!</v>
          </cell>
          <cell r="N165" t="e">
            <v>#VALUE!</v>
          </cell>
          <cell r="O165">
            <v>40.5</v>
          </cell>
          <cell r="P165">
            <v>44.6</v>
          </cell>
          <cell r="Q165" t="e">
            <v>#VALUE!</v>
          </cell>
          <cell r="R165" t="e">
            <v>#VALUE!</v>
          </cell>
          <cell r="S165">
            <v>40.5</v>
          </cell>
          <cell r="T165">
            <v>44.6</v>
          </cell>
          <cell r="U165" t="e">
            <v>#VALUE!</v>
          </cell>
          <cell r="V165" t="e">
            <v>#VALUE!</v>
          </cell>
          <cell r="W165">
            <v>53.6</v>
          </cell>
          <cell r="X165">
            <v>49.7</v>
          </cell>
          <cell r="Y165" t="e">
            <v>#VALUE!</v>
          </cell>
          <cell r="Z165" t="e">
            <v>#VALUE!</v>
          </cell>
          <cell r="AA165" t="e">
            <v>#VALUE!</v>
          </cell>
          <cell r="AB165">
            <v>4.0004202009734341E-2</v>
          </cell>
          <cell r="AC165">
            <v>4.1390000000000002</v>
          </cell>
          <cell r="AD165" t="e">
            <v>#VALUE!</v>
          </cell>
          <cell r="AE165" t="e">
            <v>#VALUE!</v>
          </cell>
          <cell r="AF165" t="e">
            <v>#VALUE!</v>
          </cell>
          <cell r="AG165" t="e">
            <v>#VALUE!</v>
          </cell>
          <cell r="AH165" t="e">
            <v>#VALUE!</v>
          </cell>
          <cell r="AI165">
            <v>0.6</v>
          </cell>
          <cell r="AJ165">
            <v>0.05</v>
          </cell>
          <cell r="AK165">
            <v>1.2</v>
          </cell>
          <cell r="AL165">
            <v>0.05</v>
          </cell>
          <cell r="AM165">
            <v>2</v>
          </cell>
          <cell r="AN165">
            <v>0.05</v>
          </cell>
          <cell r="AO165">
            <v>4.2030000000000003</v>
          </cell>
          <cell r="AP165" t="e">
            <v>#VALUE!</v>
          </cell>
          <cell r="AQ165">
            <v>2.65</v>
          </cell>
          <cell r="AR165" t="e">
            <v>#VALUE!</v>
          </cell>
          <cell r="AS165">
            <v>0.95</v>
          </cell>
          <cell r="AT165">
            <v>0.13257142857142856</v>
          </cell>
          <cell r="AV165">
            <v>0.75</v>
          </cell>
          <cell r="AW165" t="e">
            <v>#VALUE!</v>
          </cell>
          <cell r="AX165" t="e">
            <v>#VALUE!</v>
          </cell>
          <cell r="AY165" t="e">
            <v>#VALUE!</v>
          </cell>
          <cell r="AZ165" t="e">
            <v>#VALUE!</v>
          </cell>
          <cell r="BA165">
            <v>0.17908040290063212</v>
          </cell>
          <cell r="BB165">
            <v>0.10567878360718733</v>
          </cell>
          <cell r="BC165">
            <v>0.17908040290063212</v>
          </cell>
          <cell r="BD165">
            <v>9.8494221595347639E-2</v>
          </cell>
          <cell r="BE165">
            <v>0.17908040290063212</v>
          </cell>
          <cell r="BF165">
            <v>0.10567878360718733</v>
          </cell>
          <cell r="BG165">
            <v>0.17908040290063212</v>
          </cell>
          <cell r="BH165">
            <v>9.8494221595347639E-2</v>
          </cell>
          <cell r="BI165">
            <v>0.17908040290063212</v>
          </cell>
          <cell r="BJ165">
            <v>9.8494221595347639E-2</v>
          </cell>
          <cell r="BK165">
            <v>4.25</v>
          </cell>
          <cell r="BL165" t="e">
            <v>#VALUE!</v>
          </cell>
          <cell r="BM165" t="e">
            <v>#VALUE!</v>
          </cell>
          <cell r="BN165" t="e">
            <v>#VALUE!</v>
          </cell>
          <cell r="BO165" t="e">
            <v>#VALUE!</v>
          </cell>
          <cell r="BP165" t="e">
            <v>#VALUE!</v>
          </cell>
          <cell r="BQ165" t="e">
            <v>#VALUE!</v>
          </cell>
          <cell r="BR165" t="e">
            <v>#VALUE!</v>
          </cell>
          <cell r="BS165" t="e">
            <v>#VALUE!</v>
          </cell>
          <cell r="BT165" t="e">
            <v>#VALUE!</v>
          </cell>
          <cell r="BU165" t="e">
            <v>#VALUE!</v>
          </cell>
          <cell r="BV165" t="e">
            <v>#VALUE!</v>
          </cell>
          <cell r="BW165" t="e">
            <v>#VALUE!</v>
          </cell>
          <cell r="BX165" t="e">
            <v>#VALUE!</v>
          </cell>
          <cell r="BY165" t="e">
            <v>#VALUE!</v>
          </cell>
          <cell r="BZ165" t="e">
            <v>#VALUE!</v>
          </cell>
          <cell r="CA165" t="e">
            <v>#VALUE!</v>
          </cell>
          <cell r="CB165" t="e">
            <v>#VALUE!</v>
          </cell>
          <cell r="CC165" t="e">
            <v>#VALUE!</v>
          </cell>
          <cell r="CD165" t="e">
            <v>#VALUE!</v>
          </cell>
          <cell r="CE165" t="e">
            <v>#VALUE!</v>
          </cell>
          <cell r="CF165" t="e">
            <v>#VALUE!</v>
          </cell>
          <cell r="CG165" t="e">
            <v>#VALUE!</v>
          </cell>
          <cell r="CH165" t="e">
            <v>#VALUE!</v>
          </cell>
          <cell r="CI165" t="e">
            <v>#VALUE!</v>
          </cell>
          <cell r="CJ165" t="e">
            <v>#VALUE!</v>
          </cell>
          <cell r="CK165" t="e">
            <v>#VALUE!</v>
          </cell>
          <cell r="CL165" t="e">
            <v>#VALUE!</v>
          </cell>
          <cell r="CM165" t="e">
            <v>#NAME?</v>
          </cell>
          <cell r="CN165">
            <v>0</v>
          </cell>
          <cell r="CO165">
            <v>45.859876472273655</v>
          </cell>
          <cell r="CP165">
            <v>49.364700989997061</v>
          </cell>
          <cell r="CQ165">
            <v>56.162391073867276</v>
          </cell>
          <cell r="CR165">
            <v>59.092130936279553</v>
          </cell>
          <cell r="CS165">
            <v>55.34065659557772</v>
          </cell>
          <cell r="CT165">
            <v>58.227530258539943</v>
          </cell>
          <cell r="CU165">
            <v>46.387972700650828</v>
          </cell>
          <cell r="CV165">
            <v>49.933156782143513</v>
          </cell>
          <cell r="CW165">
            <v>56.826099690947295</v>
          </cell>
          <cell r="CX165">
            <v>59.790462252915368</v>
          </cell>
          <cell r="CY165" t="e">
            <v>#VALUE!</v>
          </cell>
          <cell r="CZ165" t="e">
            <v>#VALUE!</v>
          </cell>
          <cell r="DA165" t="e">
            <v>#VALUE!</v>
          </cell>
          <cell r="DB165" t="e">
            <v>#VALUE!</v>
          </cell>
          <cell r="DC165" t="e">
            <v>#VALUE!</v>
          </cell>
          <cell r="DD165" t="e">
            <v>#VALUE!</v>
          </cell>
          <cell r="DE165" t="e">
            <v>#VALUE!</v>
          </cell>
          <cell r="DF165" t="e">
            <v>#VALUE!</v>
          </cell>
          <cell r="DG165" t="e">
            <v>#VALUE!</v>
          </cell>
          <cell r="DH165" t="e">
            <v>#VALUE!</v>
          </cell>
          <cell r="DI165">
            <v>4.415</v>
          </cell>
          <cell r="DJ165" t="e">
            <v>#VALUE!</v>
          </cell>
          <cell r="DK165">
            <v>4.5259999999999998</v>
          </cell>
          <cell r="DL165" t="e">
            <v>#VALUE!</v>
          </cell>
          <cell r="DM165">
            <v>44.152079709654707</v>
          </cell>
          <cell r="DN165">
            <v>43.102290222259178</v>
          </cell>
          <cell r="DO165">
            <v>48.832978472940418</v>
          </cell>
          <cell r="DP165">
            <v>51.380375777380763</v>
          </cell>
          <cell r="DQ165">
            <v>18</v>
          </cell>
          <cell r="DR165" t="e">
            <v>#VALUE!</v>
          </cell>
          <cell r="DS165">
            <v>4.1390000000000002</v>
          </cell>
          <cell r="DT165" t="e">
            <v>#VALUE!</v>
          </cell>
          <cell r="DU165">
            <v>1.39</v>
          </cell>
        </row>
        <row r="166">
          <cell r="A166">
            <v>42005</v>
          </cell>
          <cell r="B166">
            <v>42036</v>
          </cell>
          <cell r="C166" t="e">
            <v>#NAME?</v>
          </cell>
          <cell r="D166" t="e">
            <v>#NAME?</v>
          </cell>
          <cell r="E166">
            <v>0</v>
          </cell>
          <cell r="F166">
            <v>0</v>
          </cell>
          <cell r="G166">
            <v>16.66</v>
          </cell>
          <cell r="H166">
            <v>16.66</v>
          </cell>
          <cell r="I166" t="e">
            <v>#VALUE!</v>
          </cell>
          <cell r="J166" t="e">
            <v>#VALUE!</v>
          </cell>
          <cell r="K166">
            <v>49.4</v>
          </cell>
          <cell r="L166">
            <v>44.7</v>
          </cell>
          <cell r="M166" t="e">
            <v>#VALUE!</v>
          </cell>
          <cell r="N166" t="e">
            <v>#VALUE!</v>
          </cell>
          <cell r="O166">
            <v>40.6</v>
          </cell>
          <cell r="P166">
            <v>44.7</v>
          </cell>
          <cell r="Q166" t="e">
            <v>#VALUE!</v>
          </cell>
          <cell r="R166" t="e">
            <v>#VALUE!</v>
          </cell>
          <cell r="S166">
            <v>40.6</v>
          </cell>
          <cell r="T166">
            <v>44.7</v>
          </cell>
          <cell r="U166" t="e">
            <v>#VALUE!</v>
          </cell>
          <cell r="V166" t="e">
            <v>#VALUE!</v>
          </cell>
          <cell r="W166">
            <v>57.5</v>
          </cell>
          <cell r="X166">
            <v>50.2</v>
          </cell>
          <cell r="Y166" t="e">
            <v>#VALUE!</v>
          </cell>
          <cell r="Z166" t="e">
            <v>#VALUE!</v>
          </cell>
          <cell r="AA166" t="e">
            <v>#VALUE!</v>
          </cell>
          <cell r="AB166">
            <v>4.0042061205541317E-2</v>
          </cell>
          <cell r="AC166">
            <v>4.4119999999999999</v>
          </cell>
          <cell r="AD166" t="e">
            <v>#VALUE!</v>
          </cell>
          <cell r="AE166" t="e">
            <v>#VALUE!</v>
          </cell>
          <cell r="AF166" t="e">
            <v>#VALUE!</v>
          </cell>
          <cell r="AG166" t="e">
            <v>#VALUE!</v>
          </cell>
          <cell r="AH166" t="e">
            <v>#VALUE!</v>
          </cell>
          <cell r="AI166">
            <v>0.6</v>
          </cell>
          <cell r="AJ166">
            <v>0.05</v>
          </cell>
          <cell r="AK166">
            <v>1.2</v>
          </cell>
          <cell r="AL166">
            <v>0.05</v>
          </cell>
          <cell r="AM166">
            <v>2</v>
          </cell>
          <cell r="AN166">
            <v>0.05</v>
          </cell>
          <cell r="AO166">
            <v>4.5664999999999996</v>
          </cell>
          <cell r="AP166" t="e">
            <v>#VALUE!</v>
          </cell>
          <cell r="AQ166">
            <v>2.66</v>
          </cell>
          <cell r="AR166" t="e">
            <v>#VALUE!</v>
          </cell>
          <cell r="AS166">
            <v>0.95</v>
          </cell>
          <cell r="AT166">
            <v>0.13257142857142856</v>
          </cell>
          <cell r="AV166">
            <v>0.75</v>
          </cell>
          <cell r="AW166" t="e">
            <v>#VALUE!</v>
          </cell>
          <cell r="AX166" t="e">
            <v>#VALUE!</v>
          </cell>
          <cell r="AY166" t="e">
            <v>#VALUE!</v>
          </cell>
          <cell r="AZ166" t="e">
            <v>#VALUE!</v>
          </cell>
          <cell r="BA166">
            <v>0.17751958543973606</v>
          </cell>
          <cell r="BB166">
            <v>0.10487933036591288</v>
          </cell>
          <cell r="BC166">
            <v>0.17751958543973606</v>
          </cell>
          <cell r="BD166">
            <v>9.7635771991854817E-2</v>
          </cell>
          <cell r="BE166">
            <v>0.17751958543973606</v>
          </cell>
          <cell r="BF166">
            <v>0.10487933036591288</v>
          </cell>
          <cell r="BG166">
            <v>0.17751958543973606</v>
          </cell>
          <cell r="BH166">
            <v>9.7635771991854817E-2</v>
          </cell>
          <cell r="BI166">
            <v>0.17751958543973606</v>
          </cell>
          <cell r="BJ166">
            <v>9.7635771991854817E-2</v>
          </cell>
          <cell r="BK166">
            <v>4.6950000000000003</v>
          </cell>
          <cell r="BL166" t="e">
            <v>#VALUE!</v>
          </cell>
          <cell r="BM166" t="e">
            <v>#VALUE!</v>
          </cell>
          <cell r="BN166" t="e">
            <v>#VALUE!</v>
          </cell>
          <cell r="BO166" t="e">
            <v>#VALUE!</v>
          </cell>
          <cell r="BP166" t="e">
            <v>#VALUE!</v>
          </cell>
          <cell r="BQ166" t="e">
            <v>#VALUE!</v>
          </cell>
          <cell r="BR166" t="e">
            <v>#VALUE!</v>
          </cell>
          <cell r="BS166" t="e">
            <v>#VALUE!</v>
          </cell>
          <cell r="BT166" t="e">
            <v>#VALUE!</v>
          </cell>
          <cell r="BU166" t="e">
            <v>#VALUE!</v>
          </cell>
          <cell r="BV166" t="e">
            <v>#VALUE!</v>
          </cell>
          <cell r="BW166" t="e">
            <v>#VALUE!</v>
          </cell>
          <cell r="BX166" t="e">
            <v>#VALUE!</v>
          </cell>
          <cell r="BY166" t="e">
            <v>#VALUE!</v>
          </cell>
          <cell r="BZ166" t="e">
            <v>#VALUE!</v>
          </cell>
          <cell r="CA166" t="e">
            <v>#VALUE!</v>
          </cell>
          <cell r="CB166" t="e">
            <v>#VALUE!</v>
          </cell>
          <cell r="CC166" t="e">
            <v>#VALUE!</v>
          </cell>
          <cell r="CD166" t="e">
            <v>#VALUE!</v>
          </cell>
          <cell r="CE166" t="e">
            <v>#VALUE!</v>
          </cell>
          <cell r="CF166" t="e">
            <v>#VALUE!</v>
          </cell>
          <cell r="CG166" t="e">
            <v>#VALUE!</v>
          </cell>
          <cell r="CH166" t="e">
            <v>#VALUE!</v>
          </cell>
          <cell r="CI166" t="e">
            <v>#VALUE!</v>
          </cell>
          <cell r="CJ166" t="e">
            <v>#VALUE!</v>
          </cell>
          <cell r="CK166" t="e">
            <v>#VALUE!</v>
          </cell>
          <cell r="CL166" t="e">
            <v>#VALUE!</v>
          </cell>
          <cell r="CM166" t="e">
            <v>#NAME?</v>
          </cell>
          <cell r="CN166">
            <v>0</v>
          </cell>
          <cell r="CO166">
            <v>48.726432155268185</v>
          </cell>
          <cell r="CP166">
            <v>51.346371522918297</v>
          </cell>
          <cell r="CQ166">
            <v>59.202906557871728</v>
          </cell>
          <cell r="CR166">
            <v>62.6976539388723</v>
          </cell>
          <cell r="CS166">
            <v>59.181964602952085</v>
          </cell>
          <cell r="CT166">
            <v>62.675475780422055</v>
          </cell>
          <cell r="CU166">
            <v>49.262358597803036</v>
          </cell>
          <cell r="CV166">
            <v>51.911113840592279</v>
          </cell>
          <cell r="CW166">
            <v>60.595546560028957</v>
          </cell>
          <cell r="CX166">
            <v>64.1725014758143</v>
          </cell>
          <cell r="CY166" t="e">
            <v>#VALUE!</v>
          </cell>
          <cell r="CZ166" t="e">
            <v>#VALUE!</v>
          </cell>
          <cell r="DA166" t="e">
            <v>#VALUE!</v>
          </cell>
          <cell r="DB166" t="e">
            <v>#VALUE!</v>
          </cell>
          <cell r="DC166" t="e">
            <v>#VALUE!</v>
          </cell>
          <cell r="DD166" t="e">
            <v>#VALUE!</v>
          </cell>
          <cell r="DE166" t="e">
            <v>#VALUE!</v>
          </cell>
          <cell r="DF166" t="e">
            <v>#VALUE!</v>
          </cell>
          <cell r="DG166" t="e">
            <v>#VALUE!</v>
          </cell>
          <cell r="DH166" t="e">
            <v>#VALUE!</v>
          </cell>
          <cell r="DI166">
            <v>4.6950000000000003</v>
          </cell>
          <cell r="DJ166" t="e">
            <v>#VALUE!</v>
          </cell>
          <cell r="DK166">
            <v>4.9219999999999997</v>
          </cell>
          <cell r="DL166" t="e">
            <v>#VALUE!</v>
          </cell>
          <cell r="DM166">
            <v>47.863713083034646</v>
          </cell>
          <cell r="DN166">
            <v>46.847758323479965</v>
          </cell>
          <cell r="DO166">
            <v>51.792071569985424</v>
          </cell>
          <cell r="DP166">
            <v>54.849357385824042</v>
          </cell>
          <cell r="DQ166">
            <v>18.100000000000001</v>
          </cell>
          <cell r="DR166" t="e">
            <v>#VALUE!</v>
          </cell>
          <cell r="DS166">
            <v>4.5819999999999999</v>
          </cell>
          <cell r="DT166" t="e">
            <v>#VALUE!</v>
          </cell>
          <cell r="DU166">
            <v>1.39</v>
          </cell>
        </row>
        <row r="167">
          <cell r="A167">
            <v>42036</v>
          </cell>
          <cell r="B167">
            <v>42064</v>
          </cell>
          <cell r="C167" t="e">
            <v>#NAME?</v>
          </cell>
          <cell r="D167" t="e">
            <v>#NAME?</v>
          </cell>
          <cell r="E167">
            <v>0</v>
          </cell>
          <cell r="F167">
            <v>0</v>
          </cell>
          <cell r="G167">
            <v>16.670000000000002</v>
          </cell>
          <cell r="H167">
            <v>16.670000000000002</v>
          </cell>
          <cell r="I167" t="e">
            <v>#VALUE!</v>
          </cell>
          <cell r="J167" t="e">
            <v>#VALUE!</v>
          </cell>
          <cell r="K167">
            <v>47.4</v>
          </cell>
          <cell r="L167">
            <v>44.8</v>
          </cell>
          <cell r="M167" t="e">
            <v>#VALUE!</v>
          </cell>
          <cell r="N167" t="e">
            <v>#VALUE!</v>
          </cell>
          <cell r="O167">
            <v>40.700000000000003</v>
          </cell>
          <cell r="P167">
            <v>44.8</v>
          </cell>
          <cell r="Q167" t="e">
            <v>#VALUE!</v>
          </cell>
          <cell r="R167" t="e">
            <v>#VALUE!</v>
          </cell>
          <cell r="S167">
            <v>40.700000000000003</v>
          </cell>
          <cell r="T167">
            <v>44.8</v>
          </cell>
          <cell r="U167" t="e">
            <v>#VALUE!</v>
          </cell>
          <cell r="V167" t="e">
            <v>#VALUE!</v>
          </cell>
          <cell r="W167">
            <v>54.7</v>
          </cell>
          <cell r="X167">
            <v>46.5</v>
          </cell>
          <cell r="Y167" t="e">
            <v>#VALUE!</v>
          </cell>
          <cell r="Z167" t="e">
            <v>#VALUE!</v>
          </cell>
          <cell r="AA167" t="e">
            <v>#VALUE!</v>
          </cell>
          <cell r="AB167">
            <v>4.0079936503447496E-2</v>
          </cell>
          <cell r="AC167">
            <v>4.2430000000000003</v>
          </cell>
          <cell r="AD167" t="e">
            <v>#VALUE!</v>
          </cell>
          <cell r="AE167" t="e">
            <v>#VALUE!</v>
          </cell>
          <cell r="AF167" t="e">
            <v>#VALUE!</v>
          </cell>
          <cell r="AG167" t="e">
            <v>#VALUE!</v>
          </cell>
          <cell r="AH167" t="e">
            <v>#VALUE!</v>
          </cell>
          <cell r="AI167">
            <v>0.6</v>
          </cell>
          <cell r="AJ167">
            <v>0.05</v>
          </cell>
          <cell r="AK167">
            <v>1.2</v>
          </cell>
          <cell r="AL167">
            <v>0.05</v>
          </cell>
          <cell r="AM167">
            <v>2</v>
          </cell>
          <cell r="AN167">
            <v>0.05</v>
          </cell>
          <cell r="AO167">
            <v>4.2968000000000002</v>
          </cell>
          <cell r="AP167" t="e">
            <v>#VALUE!</v>
          </cell>
          <cell r="AQ167">
            <v>2.67</v>
          </cell>
          <cell r="AR167" t="e">
            <v>#VALUE!</v>
          </cell>
          <cell r="AS167">
            <v>0.95</v>
          </cell>
          <cell r="AT167">
            <v>0.13257142857142856</v>
          </cell>
          <cell r="AV167">
            <v>0.75</v>
          </cell>
          <cell r="AW167" t="e">
            <v>#VALUE!</v>
          </cell>
          <cell r="AX167" t="e">
            <v>#VALUE!</v>
          </cell>
          <cell r="AY167" t="e">
            <v>#VALUE!</v>
          </cell>
          <cell r="AZ167" t="e">
            <v>#VALUE!</v>
          </cell>
          <cell r="BA167">
            <v>0.17590337479429405</v>
          </cell>
          <cell r="BB167">
            <v>0.10405248662401211</v>
          </cell>
          <cell r="BC167">
            <v>0.17590337479429405</v>
          </cell>
          <cell r="BD167">
            <v>9.6746856136861722E-2</v>
          </cell>
          <cell r="BE167">
            <v>0.17590337479429405</v>
          </cell>
          <cell r="BF167">
            <v>0.10405248662401211</v>
          </cell>
          <cell r="BG167">
            <v>0.17590337479429405</v>
          </cell>
          <cell r="BH167">
            <v>9.6746856136861722E-2</v>
          </cell>
          <cell r="BI167">
            <v>0.17590337479429405</v>
          </cell>
          <cell r="BJ167">
            <v>9.6746856136861722E-2</v>
          </cell>
          <cell r="BK167">
            <v>4.3559999999999999</v>
          </cell>
          <cell r="BL167" t="e">
            <v>#VALUE!</v>
          </cell>
          <cell r="BM167" t="e">
            <v>#VALUE!</v>
          </cell>
          <cell r="BN167" t="e">
            <v>#VALUE!</v>
          </cell>
          <cell r="BO167" t="e">
            <v>#VALUE!</v>
          </cell>
          <cell r="BP167" t="e">
            <v>#VALUE!</v>
          </cell>
          <cell r="BQ167" t="e">
            <v>#VALUE!</v>
          </cell>
          <cell r="BR167" t="e">
            <v>#VALUE!</v>
          </cell>
          <cell r="BS167" t="e">
            <v>#VALUE!</v>
          </cell>
          <cell r="BT167" t="e">
            <v>#VALUE!</v>
          </cell>
          <cell r="BU167" t="e">
            <v>#VALUE!</v>
          </cell>
          <cell r="BV167" t="e">
            <v>#VALUE!</v>
          </cell>
          <cell r="BW167" t="e">
            <v>#VALUE!</v>
          </cell>
          <cell r="BX167" t="e">
            <v>#VALUE!</v>
          </cell>
          <cell r="BY167" t="e">
            <v>#VALUE!</v>
          </cell>
          <cell r="BZ167" t="e">
            <v>#VALUE!</v>
          </cell>
          <cell r="CA167" t="e">
            <v>#VALUE!</v>
          </cell>
          <cell r="CB167" t="e">
            <v>#VALUE!</v>
          </cell>
          <cell r="CC167" t="e">
            <v>#VALUE!</v>
          </cell>
          <cell r="CD167" t="e">
            <v>#VALUE!</v>
          </cell>
          <cell r="CE167" t="e">
            <v>#VALUE!</v>
          </cell>
          <cell r="CF167" t="e">
            <v>#VALUE!</v>
          </cell>
          <cell r="CG167" t="e">
            <v>#VALUE!</v>
          </cell>
          <cell r="CH167" t="e">
            <v>#VALUE!</v>
          </cell>
          <cell r="CI167" t="e">
            <v>#VALUE!</v>
          </cell>
          <cell r="CJ167" t="e">
            <v>#VALUE!</v>
          </cell>
          <cell r="CK167" t="e">
            <v>#VALUE!</v>
          </cell>
          <cell r="CL167" t="e">
            <v>#VALUE!</v>
          </cell>
          <cell r="CM167" t="e">
            <v>#NAME?</v>
          </cell>
          <cell r="CN167">
            <v>0</v>
          </cell>
          <cell r="CO167">
            <v>53.153575480807135</v>
          </cell>
          <cell r="CP167">
            <v>56.184834735524269</v>
          </cell>
          <cell r="CQ167">
            <v>64.110598594869799</v>
          </cell>
          <cell r="CR167">
            <v>68.627158911018185</v>
          </cell>
          <cell r="CS167">
            <v>63.954510463247821</v>
          </cell>
          <cell r="CT167">
            <v>68.460074446862166</v>
          </cell>
          <cell r="CU167">
            <v>54.758777075758019</v>
          </cell>
          <cell r="CV167">
            <v>57.881578285016644</v>
          </cell>
          <cell r="CW167">
            <v>59.52160752518347</v>
          </cell>
          <cell r="CX167">
            <v>63.714875664831055</v>
          </cell>
          <cell r="CY167" t="e">
            <v>#VALUE!</v>
          </cell>
          <cell r="CZ167" t="e">
            <v>#VALUE!</v>
          </cell>
          <cell r="DA167" t="e">
            <v>#VALUE!</v>
          </cell>
          <cell r="DB167" t="e">
            <v>#VALUE!</v>
          </cell>
          <cell r="DC167" t="e">
            <v>#VALUE!</v>
          </cell>
          <cell r="DD167" t="e">
            <v>#VALUE!</v>
          </cell>
          <cell r="DE167" t="e">
            <v>#VALUE!</v>
          </cell>
          <cell r="DF167" t="e">
            <v>#VALUE!</v>
          </cell>
          <cell r="DG167" t="e">
            <v>#VALUE!</v>
          </cell>
          <cell r="DH167" t="e">
            <v>#VALUE!</v>
          </cell>
          <cell r="DI167">
            <v>4.5259999999999998</v>
          </cell>
          <cell r="DJ167" t="e">
            <v>#VALUE!</v>
          </cell>
          <cell r="DK167">
            <v>4.6390000000000002</v>
          </cell>
          <cell r="DL167" t="e">
            <v>#VALUE!</v>
          </cell>
          <cell r="DM167">
            <v>52.214585139923649</v>
          </cell>
          <cell r="DN167">
            <v>51.164622744195178</v>
          </cell>
          <cell r="DO167">
            <v>58.216374637188466</v>
          </cell>
          <cell r="DP167">
            <v>62.317689758232952</v>
          </cell>
          <cell r="DQ167">
            <v>18.2</v>
          </cell>
          <cell r="DR167" t="e">
            <v>#VALUE!</v>
          </cell>
          <cell r="DS167">
            <v>4.2430000000000003</v>
          </cell>
          <cell r="DT167" t="e">
            <v>#VALUE!</v>
          </cell>
          <cell r="DU167">
            <v>1.39</v>
          </cell>
        </row>
        <row r="168">
          <cell r="A168">
            <v>42064</v>
          </cell>
          <cell r="B168">
            <v>42095</v>
          </cell>
          <cell r="C168" t="e">
            <v>#NAME?</v>
          </cell>
          <cell r="D168" t="e">
            <v>#NAME?</v>
          </cell>
          <cell r="E168">
            <v>0</v>
          </cell>
          <cell r="F168">
            <v>0</v>
          </cell>
          <cell r="G168">
            <v>16.68</v>
          </cell>
          <cell r="H168">
            <v>16.68</v>
          </cell>
          <cell r="I168" t="e">
            <v>#VALUE!</v>
          </cell>
          <cell r="J168" t="e">
            <v>#VALUE!</v>
          </cell>
          <cell r="K168">
            <v>50</v>
          </cell>
          <cell r="L168">
            <v>44.9</v>
          </cell>
          <cell r="M168" t="e">
            <v>#VALUE!</v>
          </cell>
          <cell r="N168" t="e">
            <v>#VALUE!</v>
          </cell>
          <cell r="O168">
            <v>40.799999999999997</v>
          </cell>
          <cell r="P168">
            <v>44.9</v>
          </cell>
          <cell r="Q168" t="e">
            <v>#VALUE!</v>
          </cell>
          <cell r="R168" t="e">
            <v>#VALUE!</v>
          </cell>
          <cell r="S168">
            <v>40.799999999999997</v>
          </cell>
          <cell r="T168">
            <v>44.9</v>
          </cell>
          <cell r="U168" t="e">
            <v>#VALUE!</v>
          </cell>
          <cell r="V168" t="e">
            <v>#VALUE!</v>
          </cell>
          <cell r="W168">
            <v>53.2</v>
          </cell>
          <cell r="X168">
            <v>46.9</v>
          </cell>
          <cell r="Y168" t="e">
            <v>#VALUE!</v>
          </cell>
          <cell r="Z168" t="e">
            <v>#VALUE!</v>
          </cell>
          <cell r="AA168" t="e">
            <v>#VALUE!</v>
          </cell>
          <cell r="AB168">
            <v>4.011794006176142E-2</v>
          </cell>
          <cell r="AC168">
            <v>4.016</v>
          </cell>
          <cell r="AD168" t="e">
            <v>#VALUE!</v>
          </cell>
          <cell r="AE168" t="e">
            <v>#VALUE!</v>
          </cell>
          <cell r="AF168" t="e">
            <v>#VALUE!</v>
          </cell>
          <cell r="AG168" t="e">
            <v>#VALUE!</v>
          </cell>
          <cell r="AH168" t="e">
            <v>#VALUE!</v>
          </cell>
          <cell r="AI168">
            <v>0.6</v>
          </cell>
          <cell r="AJ168">
            <v>0.05</v>
          </cell>
          <cell r="AK168">
            <v>1.2</v>
          </cell>
          <cell r="AL168">
            <v>0.05</v>
          </cell>
          <cell r="AM168">
            <v>2</v>
          </cell>
          <cell r="AN168">
            <v>0.05</v>
          </cell>
          <cell r="AO168">
            <v>4.0835999999999997</v>
          </cell>
          <cell r="AP168" t="e">
            <v>#VALUE!</v>
          </cell>
          <cell r="AQ168">
            <v>2.68</v>
          </cell>
          <cell r="AR168" t="e">
            <v>#VALUE!</v>
          </cell>
          <cell r="AS168">
            <v>0.95</v>
          </cell>
          <cell r="AT168">
            <v>0.13257142857142856</v>
          </cell>
          <cell r="AV168">
            <v>0.75</v>
          </cell>
          <cell r="AW168" t="e">
            <v>#VALUE!</v>
          </cell>
          <cell r="AX168" t="e">
            <v>#VALUE!</v>
          </cell>
          <cell r="AY168" t="e">
            <v>#VALUE!</v>
          </cell>
          <cell r="AZ168" t="e">
            <v>#VALUE!</v>
          </cell>
          <cell r="BA168">
            <v>0.17679393158585008</v>
          </cell>
          <cell r="BB168">
            <v>0.10450821137006326</v>
          </cell>
          <cell r="BC168">
            <v>0.17679393158585008</v>
          </cell>
          <cell r="BD168">
            <v>9.7236662372217522E-2</v>
          </cell>
          <cell r="BE168">
            <v>0.17679393158585008</v>
          </cell>
          <cell r="BF168">
            <v>0.10450821137006326</v>
          </cell>
          <cell r="BG168">
            <v>0.17679393158585008</v>
          </cell>
          <cell r="BH168">
            <v>9.7236662372217522E-2</v>
          </cell>
          <cell r="BI168">
            <v>0.17679393158585008</v>
          </cell>
          <cell r="BJ168">
            <v>9.7236662372217522E-2</v>
          </cell>
          <cell r="BK168">
            <v>4.0730000000000004</v>
          </cell>
          <cell r="BL168" t="e">
            <v>#VALUE!</v>
          </cell>
          <cell r="BM168" t="e">
            <v>#VALUE!</v>
          </cell>
          <cell r="BN168" t="e">
            <v>#VALUE!</v>
          </cell>
          <cell r="BO168" t="e">
            <v>#VALUE!</v>
          </cell>
          <cell r="BP168" t="e">
            <v>#VALUE!</v>
          </cell>
          <cell r="BQ168" t="e">
            <v>#VALUE!</v>
          </cell>
          <cell r="BR168" t="e">
            <v>#VALUE!</v>
          </cell>
          <cell r="BS168" t="e">
            <v>#VALUE!</v>
          </cell>
          <cell r="BT168" t="e">
            <v>#VALUE!</v>
          </cell>
          <cell r="BU168" t="e">
            <v>#VALUE!</v>
          </cell>
          <cell r="BV168" t="e">
            <v>#VALUE!</v>
          </cell>
          <cell r="BW168" t="e">
            <v>#VALUE!</v>
          </cell>
          <cell r="BX168" t="e">
            <v>#VALUE!</v>
          </cell>
          <cell r="BY168" t="e">
            <v>#VALUE!</v>
          </cell>
          <cell r="BZ168" t="e">
            <v>#VALUE!</v>
          </cell>
          <cell r="CA168" t="e">
            <v>#VALUE!</v>
          </cell>
          <cell r="CB168" t="e">
            <v>#VALUE!</v>
          </cell>
          <cell r="CC168" t="e">
            <v>#VALUE!</v>
          </cell>
          <cell r="CD168" t="e">
            <v>#VALUE!</v>
          </cell>
          <cell r="CE168" t="e">
            <v>#VALUE!</v>
          </cell>
          <cell r="CF168" t="e">
            <v>#VALUE!</v>
          </cell>
          <cell r="CG168" t="e">
            <v>#VALUE!</v>
          </cell>
          <cell r="CH168" t="e">
            <v>#VALUE!</v>
          </cell>
          <cell r="CI168" t="e">
            <v>#VALUE!</v>
          </cell>
          <cell r="CJ168" t="e">
            <v>#VALUE!</v>
          </cell>
          <cell r="CK168" t="e">
            <v>#VALUE!</v>
          </cell>
          <cell r="CL168" t="e">
            <v>#VALUE!</v>
          </cell>
          <cell r="CM168" t="e">
            <v>#NAME?</v>
          </cell>
          <cell r="CN168">
            <v>0</v>
          </cell>
          <cell r="CO168">
            <v>50.344031086627645</v>
          </cell>
          <cell r="CP168">
            <v>53.468532642870741</v>
          </cell>
          <cell r="CQ168">
            <v>56.597956880090834</v>
          </cell>
          <cell r="CR168">
            <v>58.742631070140362</v>
          </cell>
          <cell r="CS168">
            <v>55.959634058134917</v>
          </cell>
          <cell r="CT168">
            <v>58.080120193409456</v>
          </cell>
          <cell r="CU168">
            <v>50.869433206087329</v>
          </cell>
          <cell r="CV168">
            <v>54.02654279359993</v>
          </cell>
          <cell r="CW168">
            <v>56.768176299279069</v>
          </cell>
          <cell r="CX168">
            <v>58.919300637268591</v>
          </cell>
          <cell r="CY168" t="e">
            <v>#VALUE!</v>
          </cell>
          <cell r="CZ168" t="e">
            <v>#VALUE!</v>
          </cell>
          <cell r="DA168" t="e">
            <v>#VALUE!</v>
          </cell>
          <cell r="DB168" t="e">
            <v>#VALUE!</v>
          </cell>
          <cell r="DC168" t="e">
            <v>#VALUE!</v>
          </cell>
          <cell r="DD168" t="e">
            <v>#VALUE!</v>
          </cell>
          <cell r="DE168" t="e">
            <v>#VALUE!</v>
          </cell>
          <cell r="DF168" t="e">
            <v>#VALUE!</v>
          </cell>
          <cell r="DG168" t="e">
            <v>#VALUE!</v>
          </cell>
          <cell r="DH168" t="e">
            <v>#VALUE!</v>
          </cell>
          <cell r="DI168">
            <v>4.4119999999999999</v>
          </cell>
          <cell r="DJ168" t="e">
            <v>#VALUE!</v>
          </cell>
          <cell r="DK168">
            <v>4.4119999999999999</v>
          </cell>
          <cell r="DL168" t="e">
            <v>#VALUE!</v>
          </cell>
          <cell r="DM168">
            <v>48.58945504519702</v>
          </cell>
          <cell r="DN168">
            <v>47.644862617188551</v>
          </cell>
          <cell r="DO168">
            <v>50.827244475422845</v>
          </cell>
          <cell r="DP168">
            <v>52.753248264017593</v>
          </cell>
          <cell r="DQ168">
            <v>18.3</v>
          </cell>
          <cell r="DR168" t="e">
            <v>#VALUE!</v>
          </cell>
          <cell r="DS168">
            <v>3.96</v>
          </cell>
          <cell r="DT168" t="e">
            <v>#VALUE!</v>
          </cell>
          <cell r="DU168">
            <v>1.39</v>
          </cell>
        </row>
        <row r="169">
          <cell r="A169">
            <v>42095</v>
          </cell>
          <cell r="B169">
            <v>42125</v>
          </cell>
          <cell r="C169" t="e">
            <v>#NAME?</v>
          </cell>
          <cell r="D169" t="e">
            <v>#NAME?</v>
          </cell>
          <cell r="E169">
            <v>0</v>
          </cell>
          <cell r="F169">
            <v>0</v>
          </cell>
          <cell r="G169">
            <v>16.690000000000001</v>
          </cell>
          <cell r="H169">
            <v>16.690000000000001</v>
          </cell>
          <cell r="I169" t="e">
            <v>#VALUE!</v>
          </cell>
          <cell r="J169" t="e">
            <v>#VALUE!</v>
          </cell>
          <cell r="K169">
            <v>48.9</v>
          </cell>
          <cell r="L169">
            <v>45</v>
          </cell>
          <cell r="M169" t="e">
            <v>#VALUE!</v>
          </cell>
          <cell r="N169" t="e">
            <v>#VALUE!</v>
          </cell>
          <cell r="O169">
            <v>40.9</v>
          </cell>
          <cell r="P169">
            <v>45</v>
          </cell>
          <cell r="Q169" t="e">
            <v>#VALUE!</v>
          </cell>
          <cell r="R169" t="e">
            <v>#VALUE!</v>
          </cell>
          <cell r="S169">
            <v>40.9</v>
          </cell>
          <cell r="T169">
            <v>45</v>
          </cell>
          <cell r="U169" t="e">
            <v>#VALUE!</v>
          </cell>
          <cell r="V169" t="e">
            <v>#VALUE!</v>
          </cell>
          <cell r="W169">
            <v>51.9</v>
          </cell>
          <cell r="X169">
            <v>45.1</v>
          </cell>
          <cell r="Y169" t="e">
            <v>#VALUE!</v>
          </cell>
          <cell r="Z169" t="e">
            <v>#VALUE!</v>
          </cell>
          <cell r="AA169" t="e">
            <v>#VALUE!</v>
          </cell>
          <cell r="AB169">
            <v>4.0155841269993227E-2</v>
          </cell>
          <cell r="AC169">
            <v>3.903</v>
          </cell>
          <cell r="AD169" t="e">
            <v>#VALUE!</v>
          </cell>
          <cell r="AE169" t="e">
            <v>#VALUE!</v>
          </cell>
          <cell r="AF169" t="e">
            <v>#VALUE!</v>
          </cell>
          <cell r="AG169" t="e">
            <v>#VALUE!</v>
          </cell>
          <cell r="AH169" t="e">
            <v>#VALUE!</v>
          </cell>
          <cell r="AI169">
            <v>0.6</v>
          </cell>
          <cell r="AJ169">
            <v>0.05</v>
          </cell>
          <cell r="AK169">
            <v>1.2</v>
          </cell>
          <cell r="AL169">
            <v>0.05</v>
          </cell>
          <cell r="AM169">
            <v>2</v>
          </cell>
          <cell r="AN169">
            <v>0.05</v>
          </cell>
          <cell r="AO169">
            <v>3.8704999999999998</v>
          </cell>
          <cell r="AP169" t="e">
            <v>#VALUE!</v>
          </cell>
          <cell r="AQ169">
            <v>2.69</v>
          </cell>
          <cell r="AR169" t="e">
            <v>#VALUE!</v>
          </cell>
          <cell r="AS169">
            <v>0.95</v>
          </cell>
          <cell r="AT169">
            <v>0.13257142857142856</v>
          </cell>
          <cell r="AV169">
            <v>0.75</v>
          </cell>
          <cell r="AW169" t="e">
            <v>#VALUE!</v>
          </cell>
          <cell r="AX169" t="e">
            <v>#VALUE!</v>
          </cell>
          <cell r="AY169" t="e">
            <v>#VALUE!</v>
          </cell>
          <cell r="AZ169" t="e">
            <v>#VALUE!</v>
          </cell>
          <cell r="BA169">
            <v>0.17858799698164701</v>
          </cell>
          <cell r="BB169">
            <v>0.10542707717831412</v>
          </cell>
          <cell r="BC169">
            <v>0.17858799698164701</v>
          </cell>
          <cell r="BD169">
            <v>9.8223398339905829E-2</v>
          </cell>
          <cell r="BE169">
            <v>0.17858799698164701</v>
          </cell>
          <cell r="BF169">
            <v>0.10542707717831412</v>
          </cell>
          <cell r="BG169">
            <v>0.17858799698164701</v>
          </cell>
          <cell r="BH169">
            <v>9.8223398339905829E-2</v>
          </cell>
          <cell r="BI169">
            <v>0.17858799698164701</v>
          </cell>
          <cell r="BJ169">
            <v>9.8223398339905829E-2</v>
          </cell>
          <cell r="BK169">
            <v>3.903</v>
          </cell>
          <cell r="BL169" t="e">
            <v>#VALUE!</v>
          </cell>
          <cell r="BM169" t="e">
            <v>#VALUE!</v>
          </cell>
          <cell r="BN169" t="e">
            <v>#VALUE!</v>
          </cell>
          <cell r="BO169" t="e">
            <v>#VALUE!</v>
          </cell>
          <cell r="BP169" t="e">
            <v>#VALUE!</v>
          </cell>
          <cell r="BQ169" t="e">
            <v>#VALUE!</v>
          </cell>
          <cell r="BR169" t="e">
            <v>#VALUE!</v>
          </cell>
          <cell r="BS169" t="e">
            <v>#VALUE!</v>
          </cell>
          <cell r="BT169" t="e">
            <v>#VALUE!</v>
          </cell>
          <cell r="BU169" t="e">
            <v>#VALUE!</v>
          </cell>
          <cell r="BV169" t="e">
            <v>#VALUE!</v>
          </cell>
          <cell r="BW169" t="e">
            <v>#VALUE!</v>
          </cell>
          <cell r="BX169" t="e">
            <v>#VALUE!</v>
          </cell>
          <cell r="BY169" t="e">
            <v>#VALUE!</v>
          </cell>
          <cell r="BZ169" t="e">
            <v>#VALUE!</v>
          </cell>
          <cell r="CA169" t="e">
            <v>#VALUE!</v>
          </cell>
          <cell r="CB169" t="e">
            <v>#VALUE!</v>
          </cell>
          <cell r="CC169" t="e">
            <v>#VALUE!</v>
          </cell>
          <cell r="CD169" t="e">
            <v>#VALUE!</v>
          </cell>
          <cell r="CE169" t="e">
            <v>#VALUE!</v>
          </cell>
          <cell r="CF169" t="e">
            <v>#VALUE!</v>
          </cell>
          <cell r="CG169" t="e">
            <v>#VALUE!</v>
          </cell>
          <cell r="CH169" t="e">
            <v>#VALUE!</v>
          </cell>
          <cell r="CI169" t="e">
            <v>#VALUE!</v>
          </cell>
          <cell r="CJ169" t="e">
            <v>#VALUE!</v>
          </cell>
          <cell r="CK169" t="e">
            <v>#VALUE!</v>
          </cell>
          <cell r="CL169" t="e">
            <v>#VALUE!</v>
          </cell>
          <cell r="CM169" t="e">
            <v>#NAME?</v>
          </cell>
          <cell r="CN169">
            <v>0</v>
          </cell>
          <cell r="CO169">
            <v>51.824891354561679</v>
          </cell>
          <cell r="CP169">
            <v>52.63619133235386</v>
          </cell>
          <cell r="CQ169">
            <v>52.615955419832801</v>
          </cell>
          <cell r="CR169">
            <v>54.037498367802534</v>
          </cell>
          <cell r="CS169">
            <v>52.861226391591224</v>
          </cell>
          <cell r="CT169">
            <v>54.289395907822687</v>
          </cell>
          <cell r="CU169">
            <v>52.378457807825527</v>
          </cell>
          <cell r="CV169">
            <v>53.198423668738762</v>
          </cell>
          <cell r="CW169">
            <v>54.066253339795765</v>
          </cell>
          <cell r="CX169">
            <v>55.526979474008684</v>
          </cell>
          <cell r="CY169" t="e">
            <v>#VALUE!</v>
          </cell>
          <cell r="CZ169" t="e">
            <v>#VALUE!</v>
          </cell>
          <cell r="DA169" t="e">
            <v>#VALUE!</v>
          </cell>
          <cell r="DB169" t="e">
            <v>#VALUE!</v>
          </cell>
          <cell r="DC169" t="e">
            <v>#VALUE!</v>
          </cell>
          <cell r="DD169" t="e">
            <v>#VALUE!</v>
          </cell>
          <cell r="DE169" t="e">
            <v>#VALUE!</v>
          </cell>
          <cell r="DF169" t="e">
            <v>#VALUE!</v>
          </cell>
          <cell r="DG169" t="e">
            <v>#VALUE!</v>
          </cell>
          <cell r="DH169" t="e">
            <v>#VALUE!</v>
          </cell>
          <cell r="DI169">
            <v>4.2990000000000004</v>
          </cell>
          <cell r="DJ169" t="e">
            <v>#VALUE!</v>
          </cell>
          <cell r="DK169">
            <v>4.2990000000000004</v>
          </cell>
          <cell r="DL169" t="e">
            <v>#VALUE!</v>
          </cell>
          <cell r="DM169">
            <v>47.23028855470303</v>
          </cell>
          <cell r="DN169">
            <v>46.884612020179546</v>
          </cell>
          <cell r="DO169">
            <v>47.792488727495765</v>
          </cell>
          <cell r="DP169">
            <v>49.08371445502263</v>
          </cell>
          <cell r="DQ169">
            <v>18.399999999999999</v>
          </cell>
          <cell r="DR169" t="e">
            <v>#VALUE!</v>
          </cell>
          <cell r="DS169">
            <v>3.677</v>
          </cell>
          <cell r="DT169" t="e">
            <v>#VALUE!</v>
          </cell>
          <cell r="DU169">
            <v>1.39</v>
          </cell>
        </row>
        <row r="170">
          <cell r="A170">
            <v>42125</v>
          </cell>
          <cell r="B170">
            <v>42156</v>
          </cell>
          <cell r="C170" t="e">
            <v>#NAME?</v>
          </cell>
          <cell r="D170" t="e">
            <v>#NAME?</v>
          </cell>
          <cell r="E170">
            <v>0</v>
          </cell>
          <cell r="F170">
            <v>0</v>
          </cell>
          <cell r="G170">
            <v>16.7</v>
          </cell>
          <cell r="H170">
            <v>16.7</v>
          </cell>
          <cell r="I170" t="e">
            <v>#VALUE!</v>
          </cell>
          <cell r="J170" t="e">
            <v>#VALUE!</v>
          </cell>
          <cell r="K170">
            <v>46</v>
          </cell>
          <cell r="L170">
            <v>45.1</v>
          </cell>
          <cell r="M170" t="e">
            <v>#VALUE!</v>
          </cell>
          <cell r="N170" t="e">
            <v>#VALUE!</v>
          </cell>
          <cell r="O170">
            <v>41</v>
          </cell>
          <cell r="P170">
            <v>45.1</v>
          </cell>
          <cell r="Q170" t="e">
            <v>#VALUE!</v>
          </cell>
          <cell r="R170" t="e">
            <v>#VALUE!</v>
          </cell>
          <cell r="S170">
            <v>41</v>
          </cell>
          <cell r="T170">
            <v>45.1</v>
          </cell>
          <cell r="U170" t="e">
            <v>#VALUE!</v>
          </cell>
          <cell r="V170" t="e">
            <v>#VALUE!</v>
          </cell>
          <cell r="W170">
            <v>51</v>
          </cell>
          <cell r="X170">
            <v>42</v>
          </cell>
          <cell r="Y170" t="e">
            <v>#VALUE!</v>
          </cell>
          <cell r="Z170" t="e">
            <v>#VALUE!</v>
          </cell>
          <cell r="AA170" t="e">
            <v>#VALUE!</v>
          </cell>
          <cell r="AB170">
            <v>4.0193794689033439E-2</v>
          </cell>
          <cell r="AC170">
            <v>3.79</v>
          </cell>
          <cell r="AD170" t="e">
            <v>#VALUE!</v>
          </cell>
          <cell r="AE170" t="e">
            <v>#VALUE!</v>
          </cell>
          <cell r="AF170" t="e">
            <v>#VALUE!</v>
          </cell>
          <cell r="AG170" t="e">
            <v>#VALUE!</v>
          </cell>
          <cell r="AH170" t="e">
            <v>#VALUE!</v>
          </cell>
          <cell r="AI170">
            <v>0.6</v>
          </cell>
          <cell r="AJ170">
            <v>0.05</v>
          </cell>
          <cell r="AK170">
            <v>1.2</v>
          </cell>
          <cell r="AL170">
            <v>0.05</v>
          </cell>
          <cell r="AM170">
            <v>2</v>
          </cell>
          <cell r="AN170">
            <v>0.05</v>
          </cell>
          <cell r="AO170">
            <v>3.8704999999999998</v>
          </cell>
          <cell r="AP170" t="e">
            <v>#VALUE!</v>
          </cell>
          <cell r="AQ170">
            <v>2.7</v>
          </cell>
          <cell r="AR170" t="e">
            <v>#VALUE!</v>
          </cell>
          <cell r="AS170">
            <v>0.95</v>
          </cell>
          <cell r="AT170">
            <v>0.13257142857142856</v>
          </cell>
          <cell r="AV170">
            <v>0.75</v>
          </cell>
          <cell r="AW170" t="e">
            <v>#VALUE!</v>
          </cell>
          <cell r="AX170" t="e">
            <v>#VALUE!</v>
          </cell>
          <cell r="AY170" t="e">
            <v>#VALUE!</v>
          </cell>
          <cell r="AZ170" t="e">
            <v>#VALUE!</v>
          </cell>
          <cell r="BA170">
            <v>0.1797797379849691</v>
          </cell>
          <cell r="BB170">
            <v>0.10603817267496553</v>
          </cell>
          <cell r="BC170">
            <v>0.1797797379849691</v>
          </cell>
          <cell r="BD170">
            <v>9.8878855891732967E-2</v>
          </cell>
          <cell r="BE170">
            <v>0.1797797379849691</v>
          </cell>
          <cell r="BF170">
            <v>0.10603817267496553</v>
          </cell>
          <cell r="BG170">
            <v>0.1797797379849691</v>
          </cell>
          <cell r="BH170">
            <v>9.8878855891732967E-2</v>
          </cell>
          <cell r="BI170">
            <v>0.1797797379849691</v>
          </cell>
          <cell r="BJ170">
            <v>9.8878855891732967E-2</v>
          </cell>
          <cell r="BK170">
            <v>3.903</v>
          </cell>
          <cell r="BL170" t="e">
            <v>#VALUE!</v>
          </cell>
          <cell r="BM170" t="e">
            <v>#VALUE!</v>
          </cell>
          <cell r="BN170" t="e">
            <v>#VALUE!</v>
          </cell>
          <cell r="BO170" t="e">
            <v>#VALUE!</v>
          </cell>
          <cell r="BP170" t="e">
            <v>#VALUE!</v>
          </cell>
          <cell r="BQ170" t="e">
            <v>#VALUE!</v>
          </cell>
          <cell r="BR170" t="e">
            <v>#VALUE!</v>
          </cell>
          <cell r="BS170" t="e">
            <v>#VALUE!</v>
          </cell>
          <cell r="BT170" t="e">
            <v>#VALUE!</v>
          </cell>
          <cell r="BU170" t="e">
            <v>#VALUE!</v>
          </cell>
          <cell r="BV170" t="e">
            <v>#VALUE!</v>
          </cell>
          <cell r="BW170" t="e">
            <v>#VALUE!</v>
          </cell>
          <cell r="BX170" t="e">
            <v>#VALUE!</v>
          </cell>
          <cell r="BY170" t="e">
            <v>#VALUE!</v>
          </cell>
          <cell r="BZ170" t="e">
            <v>#VALUE!</v>
          </cell>
          <cell r="CA170" t="e">
            <v>#VALUE!</v>
          </cell>
          <cell r="CB170" t="e">
            <v>#VALUE!</v>
          </cell>
          <cell r="CC170" t="e">
            <v>#VALUE!</v>
          </cell>
          <cell r="CD170" t="e">
            <v>#VALUE!</v>
          </cell>
          <cell r="CE170" t="e">
            <v>#VALUE!</v>
          </cell>
          <cell r="CF170" t="e">
            <v>#VALUE!</v>
          </cell>
          <cell r="CG170" t="e">
            <v>#VALUE!</v>
          </cell>
          <cell r="CH170" t="e">
            <v>#VALUE!</v>
          </cell>
          <cell r="CI170" t="e">
            <v>#VALUE!</v>
          </cell>
          <cell r="CJ170" t="e">
            <v>#VALUE!</v>
          </cell>
          <cell r="CK170" t="e">
            <v>#VALUE!</v>
          </cell>
          <cell r="CL170" t="e">
            <v>#VALUE!</v>
          </cell>
          <cell r="CM170" t="e">
            <v>#NAME?</v>
          </cell>
          <cell r="CN170">
            <v>0</v>
          </cell>
          <cell r="CO170">
            <v>52.103693142856358</v>
          </cell>
          <cell r="CP170">
            <v>55.595019255673684</v>
          </cell>
          <cell r="CQ170">
            <v>50.704617001262115</v>
          </cell>
          <cell r="CR170">
            <v>51.194547942736222</v>
          </cell>
          <cell r="CS170">
            <v>51.997369276081834</v>
          </cell>
          <cell r="CT170">
            <v>52.499791374703996</v>
          </cell>
          <cell r="CU170">
            <v>52.677143430583143</v>
          </cell>
          <cell r="CV170">
            <v>56.206894880323425</v>
          </cell>
          <cell r="CW170">
            <v>54.516578837268966</v>
          </cell>
          <cell r="CX170">
            <v>55.043342678025816</v>
          </cell>
          <cell r="CY170" t="e">
            <v>#VALUE!</v>
          </cell>
          <cell r="CZ170" t="e">
            <v>#VALUE!</v>
          </cell>
          <cell r="DA170" t="e">
            <v>#VALUE!</v>
          </cell>
          <cell r="DB170" t="e">
            <v>#VALUE!</v>
          </cell>
          <cell r="DC170" t="e">
            <v>#VALUE!</v>
          </cell>
          <cell r="DD170" t="e">
            <v>#VALUE!</v>
          </cell>
          <cell r="DE170" t="e">
            <v>#VALUE!</v>
          </cell>
          <cell r="DF170" t="e">
            <v>#VALUE!</v>
          </cell>
          <cell r="DG170" t="e">
            <v>#VALUE!</v>
          </cell>
          <cell r="DH170" t="e">
            <v>#VALUE!</v>
          </cell>
          <cell r="DI170">
            <v>4.2990000000000004</v>
          </cell>
          <cell r="DJ170" t="e">
            <v>#VALUE!</v>
          </cell>
          <cell r="DK170">
            <v>4.2990000000000004</v>
          </cell>
          <cell r="DL170" t="e">
            <v>#VALUE!</v>
          </cell>
          <cell r="DM170">
            <v>53.724154815675519</v>
          </cell>
          <cell r="DN170">
            <v>52.826925334511493</v>
          </cell>
          <cell r="DO170">
            <v>49.154460527260028</v>
          </cell>
          <cell r="DP170">
            <v>49.629413155798225</v>
          </cell>
          <cell r="DQ170">
            <v>18.5</v>
          </cell>
          <cell r="DR170" t="e">
            <v>#VALUE!</v>
          </cell>
          <cell r="DS170">
            <v>3.677</v>
          </cell>
          <cell r="DT170" t="e">
            <v>#VALUE!</v>
          </cell>
          <cell r="DU170">
            <v>1.39</v>
          </cell>
        </row>
        <row r="171">
          <cell r="A171">
            <v>42156</v>
          </cell>
          <cell r="B171">
            <v>42186</v>
          </cell>
          <cell r="C171" t="e">
            <v>#NAME?</v>
          </cell>
          <cell r="D171" t="e">
            <v>#NAME?</v>
          </cell>
          <cell r="E171">
            <v>0</v>
          </cell>
          <cell r="F171">
            <v>0</v>
          </cell>
          <cell r="G171">
            <v>16.71</v>
          </cell>
          <cell r="H171">
            <v>16.71</v>
          </cell>
          <cell r="I171" t="e">
            <v>#VALUE!</v>
          </cell>
          <cell r="J171" t="e">
            <v>#VALUE!</v>
          </cell>
          <cell r="K171">
            <v>99.8</v>
          </cell>
          <cell r="L171">
            <v>45.2</v>
          </cell>
          <cell r="M171" t="e">
            <v>#VALUE!</v>
          </cell>
          <cell r="N171" t="e">
            <v>#VALUE!</v>
          </cell>
          <cell r="O171">
            <v>41.1</v>
          </cell>
          <cell r="P171">
            <v>45.2</v>
          </cell>
          <cell r="Q171" t="e">
            <v>#VALUE!</v>
          </cell>
          <cell r="R171" t="e">
            <v>#VALUE!</v>
          </cell>
          <cell r="S171">
            <v>41.1</v>
          </cell>
          <cell r="T171">
            <v>45.2</v>
          </cell>
          <cell r="U171" t="e">
            <v>#VALUE!</v>
          </cell>
          <cell r="V171" t="e">
            <v>#VALUE!</v>
          </cell>
          <cell r="W171">
            <v>77.900000000000006</v>
          </cell>
          <cell r="X171">
            <v>46.6</v>
          </cell>
          <cell r="Y171" t="e">
            <v>#VALUE!</v>
          </cell>
          <cell r="Z171" t="e">
            <v>#VALUE!</v>
          </cell>
          <cell r="AA171" t="e">
            <v>#VALUE!</v>
          </cell>
          <cell r="AB171">
            <v>4.023172387847769E-2</v>
          </cell>
          <cell r="AC171">
            <v>3.847</v>
          </cell>
          <cell r="AD171" t="e">
            <v>#VALUE!</v>
          </cell>
          <cell r="AE171" t="e">
            <v>#VALUE!</v>
          </cell>
          <cell r="AF171" t="e">
            <v>#VALUE!</v>
          </cell>
          <cell r="AG171" t="e">
            <v>#VALUE!</v>
          </cell>
          <cell r="AH171" t="e">
            <v>#VALUE!</v>
          </cell>
          <cell r="AI171">
            <v>0.6</v>
          </cell>
          <cell r="AJ171">
            <v>0.05</v>
          </cell>
          <cell r="AK171">
            <v>1.2</v>
          </cell>
          <cell r="AL171">
            <v>0.05</v>
          </cell>
          <cell r="AM171">
            <v>2</v>
          </cell>
          <cell r="AN171">
            <v>0.05</v>
          </cell>
          <cell r="AO171">
            <v>3.9205000000000001</v>
          </cell>
          <cell r="AP171" t="e">
            <v>#VALUE!</v>
          </cell>
          <cell r="AQ171">
            <v>2.71</v>
          </cell>
          <cell r="AR171" t="e">
            <v>#VALUE!</v>
          </cell>
          <cell r="AS171">
            <v>0.95</v>
          </cell>
          <cell r="AT171">
            <v>0.13257142857142856</v>
          </cell>
          <cell r="AV171">
            <v>0.75</v>
          </cell>
          <cell r="AW171" t="e">
            <v>#VALUE!</v>
          </cell>
          <cell r="AX171" t="e">
            <v>#VALUE!</v>
          </cell>
          <cell r="AY171" t="e">
            <v>#VALUE!</v>
          </cell>
          <cell r="AZ171" t="e">
            <v>#VALUE!</v>
          </cell>
          <cell r="BA171">
            <v>0.18521647643359568</v>
          </cell>
          <cell r="BB171">
            <v>0.10883200663152089</v>
          </cell>
          <cell r="BC171">
            <v>0.18521647643359568</v>
          </cell>
          <cell r="BD171">
            <v>0.10186906203847758</v>
          </cell>
          <cell r="BE171">
            <v>0.18521647643359568</v>
          </cell>
          <cell r="BF171">
            <v>0.10883200663152089</v>
          </cell>
          <cell r="BG171">
            <v>0.18521647643359568</v>
          </cell>
          <cell r="BH171">
            <v>0.10186906203847758</v>
          </cell>
          <cell r="BI171">
            <v>0.18521647643359568</v>
          </cell>
          <cell r="BJ171">
            <v>0.10186906203847758</v>
          </cell>
          <cell r="BK171">
            <v>3.96</v>
          </cell>
          <cell r="BL171" t="e">
            <v>#VALUE!</v>
          </cell>
          <cell r="BM171" t="e">
            <v>#VALUE!</v>
          </cell>
          <cell r="BN171" t="e">
            <v>#VALUE!</v>
          </cell>
          <cell r="BO171" t="e">
            <v>#VALUE!</v>
          </cell>
          <cell r="BP171" t="e">
            <v>#VALUE!</v>
          </cell>
          <cell r="BQ171" t="e">
            <v>#VALUE!</v>
          </cell>
          <cell r="BR171" t="e">
            <v>#VALUE!</v>
          </cell>
          <cell r="BS171" t="e">
            <v>#VALUE!</v>
          </cell>
          <cell r="BT171" t="e">
            <v>#VALUE!</v>
          </cell>
          <cell r="BU171" t="e">
            <v>#VALUE!</v>
          </cell>
          <cell r="BV171" t="e">
            <v>#VALUE!</v>
          </cell>
          <cell r="BW171" t="e">
            <v>#VALUE!</v>
          </cell>
          <cell r="BX171" t="e">
            <v>#VALUE!</v>
          </cell>
          <cell r="BY171" t="e">
            <v>#VALUE!</v>
          </cell>
          <cell r="BZ171" t="e">
            <v>#VALUE!</v>
          </cell>
          <cell r="CA171" t="e">
            <v>#VALUE!</v>
          </cell>
          <cell r="CB171" t="e">
            <v>#VALUE!</v>
          </cell>
          <cell r="CC171" t="e">
            <v>#VALUE!</v>
          </cell>
          <cell r="CD171" t="e">
            <v>#VALUE!</v>
          </cell>
          <cell r="CE171" t="e">
            <v>#VALUE!</v>
          </cell>
          <cell r="CF171" t="e">
            <v>#VALUE!</v>
          </cell>
          <cell r="CG171" t="e">
            <v>#VALUE!</v>
          </cell>
          <cell r="CH171" t="e">
            <v>#VALUE!</v>
          </cell>
          <cell r="CI171" t="e">
            <v>#VALUE!</v>
          </cell>
          <cell r="CJ171" t="e">
            <v>#VALUE!</v>
          </cell>
          <cell r="CK171" t="e">
            <v>#VALUE!</v>
          </cell>
          <cell r="CL171" t="e">
            <v>#VALUE!</v>
          </cell>
          <cell r="CM171" t="e">
            <v>#NAME?</v>
          </cell>
          <cell r="CN171">
            <v>0</v>
          </cell>
          <cell r="CO171">
            <v>61.014379456202768</v>
          </cell>
          <cell r="CP171">
            <v>65.09463837984427</v>
          </cell>
          <cell r="CQ171">
            <v>52.69141461880691</v>
          </cell>
          <cell r="CR171">
            <v>54.593156177264852</v>
          </cell>
          <cell r="CS171">
            <v>55.492618211695778</v>
          </cell>
          <cell r="CT171">
            <v>57.495460970887031</v>
          </cell>
          <cell r="CU171">
            <v>61.614678348924173</v>
          </cell>
          <cell r="CV171">
            <v>65.735081496529091</v>
          </cell>
          <cell r="CW171">
            <v>58.437757167065115</v>
          </cell>
          <cell r="CX171">
            <v>60.546896050347527</v>
          </cell>
          <cell r="CY171" t="e">
            <v>#VALUE!</v>
          </cell>
          <cell r="CZ171" t="e">
            <v>#VALUE!</v>
          </cell>
          <cell r="DA171" t="e">
            <v>#VALUE!</v>
          </cell>
          <cell r="DB171" t="e">
            <v>#VALUE!</v>
          </cell>
          <cell r="DC171" t="e">
            <v>#VALUE!</v>
          </cell>
          <cell r="DD171" t="e">
            <v>#VALUE!</v>
          </cell>
          <cell r="DE171" t="e">
            <v>#VALUE!</v>
          </cell>
          <cell r="DF171" t="e">
            <v>#VALUE!</v>
          </cell>
          <cell r="DG171" t="e">
            <v>#VALUE!</v>
          </cell>
          <cell r="DH171" t="e">
            <v>#VALUE!</v>
          </cell>
          <cell r="DI171">
            <v>4.2990000000000004</v>
          </cell>
          <cell r="DJ171" t="e">
            <v>#VALUE!</v>
          </cell>
          <cell r="DK171">
            <v>4.4119999999999999</v>
          </cell>
          <cell r="DL171" t="e">
            <v>#VALUE!</v>
          </cell>
          <cell r="DM171">
            <v>90.261585985189754</v>
          </cell>
          <cell r="DN171">
            <v>81.381977655715133</v>
          </cell>
          <cell r="DO171">
            <v>52.156300036576546</v>
          </cell>
          <cell r="DP171">
            <v>54.038728208841945</v>
          </cell>
          <cell r="DQ171">
            <v>18.600000000000001</v>
          </cell>
          <cell r="DR171" t="e">
            <v>#VALUE!</v>
          </cell>
          <cell r="DS171">
            <v>3.734</v>
          </cell>
          <cell r="DT171" t="e">
            <v>#VALUE!</v>
          </cell>
          <cell r="DU171">
            <v>1.39</v>
          </cell>
        </row>
        <row r="172">
          <cell r="A172">
            <v>42186</v>
          </cell>
          <cell r="B172">
            <v>42217</v>
          </cell>
          <cell r="C172" t="e">
            <v>#NAME?</v>
          </cell>
          <cell r="D172" t="e">
            <v>#NAME?</v>
          </cell>
          <cell r="E172">
            <v>0</v>
          </cell>
          <cell r="F172">
            <v>0</v>
          </cell>
          <cell r="G172">
            <v>16.72</v>
          </cell>
          <cell r="H172">
            <v>16.72</v>
          </cell>
          <cell r="I172" t="e">
            <v>#VALUE!</v>
          </cell>
          <cell r="J172" t="e">
            <v>#VALUE!</v>
          </cell>
          <cell r="K172">
            <v>95.6</v>
          </cell>
          <cell r="L172">
            <v>45.3</v>
          </cell>
          <cell r="M172" t="e">
            <v>#VALUE!</v>
          </cell>
          <cell r="N172" t="e">
            <v>#VALUE!</v>
          </cell>
          <cell r="O172">
            <v>41.2</v>
          </cell>
          <cell r="P172">
            <v>45.3</v>
          </cell>
          <cell r="Q172" t="e">
            <v>#VALUE!</v>
          </cell>
          <cell r="R172" t="e">
            <v>#VALUE!</v>
          </cell>
          <cell r="S172">
            <v>41.2</v>
          </cell>
          <cell r="T172">
            <v>45.3</v>
          </cell>
          <cell r="U172" t="e">
            <v>#VALUE!</v>
          </cell>
          <cell r="V172" t="e">
            <v>#VALUE!</v>
          </cell>
          <cell r="W172">
            <v>83.2</v>
          </cell>
          <cell r="X172">
            <v>49.2</v>
          </cell>
          <cell r="Y172" t="e">
            <v>#VALUE!</v>
          </cell>
          <cell r="Z172" t="e">
            <v>#VALUE!</v>
          </cell>
          <cell r="AA172" t="e">
            <v>#VALUE!</v>
          </cell>
          <cell r="AB172">
            <v>4.0269701243490504E-2</v>
          </cell>
          <cell r="AC172">
            <v>3.903</v>
          </cell>
          <cell r="AD172" t="e">
            <v>#VALUE!</v>
          </cell>
          <cell r="AE172" t="e">
            <v>#VALUE!</v>
          </cell>
          <cell r="AF172" t="e">
            <v>#VALUE!</v>
          </cell>
          <cell r="AG172" t="e">
            <v>#VALUE!</v>
          </cell>
          <cell r="AH172" t="e">
            <v>#VALUE!</v>
          </cell>
          <cell r="AI172">
            <v>0.6</v>
          </cell>
          <cell r="AJ172">
            <v>0.05</v>
          </cell>
          <cell r="AK172">
            <v>1.2</v>
          </cell>
          <cell r="AL172">
            <v>0.05</v>
          </cell>
          <cell r="AM172">
            <v>2</v>
          </cell>
          <cell r="AN172">
            <v>0.05</v>
          </cell>
          <cell r="AO172">
            <v>3.9771000000000001</v>
          </cell>
          <cell r="AP172" t="e">
            <v>#VALUE!</v>
          </cell>
          <cell r="AQ172">
            <v>2.72</v>
          </cell>
          <cell r="AR172" t="e">
            <v>#VALUE!</v>
          </cell>
          <cell r="AS172">
            <v>0.95</v>
          </cell>
          <cell r="AT172">
            <v>0.13257142857142856</v>
          </cell>
          <cell r="AV172">
            <v>0.75</v>
          </cell>
          <cell r="AW172" t="e">
            <v>#VALUE!</v>
          </cell>
          <cell r="AX172" t="e">
            <v>#VALUE!</v>
          </cell>
          <cell r="AY172" t="e">
            <v>#VALUE!</v>
          </cell>
          <cell r="AZ172" t="e">
            <v>#VALUE!</v>
          </cell>
          <cell r="BA172">
            <v>0.19272023236537197</v>
          </cell>
          <cell r="BB172">
            <v>0.11270453133715863</v>
          </cell>
          <cell r="BC172">
            <v>0.19272023236537197</v>
          </cell>
          <cell r="BD172">
            <v>0.10599612780095458</v>
          </cell>
          <cell r="BE172">
            <v>0.19272023236537197</v>
          </cell>
          <cell r="BF172">
            <v>0.11270453133715863</v>
          </cell>
          <cell r="BG172">
            <v>0.19272023236537197</v>
          </cell>
          <cell r="BH172">
            <v>0.10599612780095458</v>
          </cell>
          <cell r="BI172">
            <v>0.19272023236537197</v>
          </cell>
          <cell r="BJ172">
            <v>0.10599612780095458</v>
          </cell>
          <cell r="BK172">
            <v>4.016</v>
          </cell>
          <cell r="BL172" t="e">
            <v>#VALUE!</v>
          </cell>
          <cell r="BM172" t="e">
            <v>#VALUE!</v>
          </cell>
          <cell r="BN172" t="e">
            <v>#VALUE!</v>
          </cell>
          <cell r="BO172" t="e">
            <v>#VALUE!</v>
          </cell>
          <cell r="BP172" t="e">
            <v>#VALUE!</v>
          </cell>
          <cell r="BQ172" t="e">
            <v>#VALUE!</v>
          </cell>
          <cell r="BR172" t="e">
            <v>#VALUE!</v>
          </cell>
          <cell r="BS172" t="e">
            <v>#VALUE!</v>
          </cell>
          <cell r="BT172" t="e">
            <v>#VALUE!</v>
          </cell>
          <cell r="BU172" t="e">
            <v>#VALUE!</v>
          </cell>
          <cell r="BV172" t="e">
            <v>#VALUE!</v>
          </cell>
          <cell r="BW172" t="e">
            <v>#VALUE!</v>
          </cell>
          <cell r="BX172" t="e">
            <v>#VALUE!</v>
          </cell>
          <cell r="BY172" t="e">
            <v>#VALUE!</v>
          </cell>
          <cell r="BZ172" t="e">
            <v>#VALUE!</v>
          </cell>
          <cell r="CA172" t="e">
            <v>#VALUE!</v>
          </cell>
          <cell r="CB172" t="e">
            <v>#VALUE!</v>
          </cell>
          <cell r="CC172" t="e">
            <v>#VALUE!</v>
          </cell>
          <cell r="CD172" t="e">
            <v>#VALUE!</v>
          </cell>
          <cell r="CE172" t="e">
            <v>#VALUE!</v>
          </cell>
          <cell r="CF172" t="e">
            <v>#VALUE!</v>
          </cell>
          <cell r="CG172" t="e">
            <v>#VALUE!</v>
          </cell>
          <cell r="CH172" t="e">
            <v>#VALUE!</v>
          </cell>
          <cell r="CI172" t="e">
            <v>#VALUE!</v>
          </cell>
          <cell r="CJ172" t="e">
            <v>#VALUE!</v>
          </cell>
          <cell r="CK172" t="e">
            <v>#VALUE!</v>
          </cell>
          <cell r="CL172" t="e">
            <v>#VALUE!</v>
          </cell>
          <cell r="CM172" t="e">
            <v>#NAME?</v>
          </cell>
          <cell r="CN172">
            <v>0</v>
          </cell>
          <cell r="CO172">
            <v>71.920538130670408</v>
          </cell>
          <cell r="CP172">
            <v>81.636809934243473</v>
          </cell>
          <cell r="CQ172">
            <v>68.962292204739882</v>
          </cell>
          <cell r="CR172">
            <v>71.273150448894256</v>
          </cell>
          <cell r="CS172">
            <v>71.556693551349071</v>
          </cell>
          <cell r="CT172">
            <v>73.954487620122748</v>
          </cell>
          <cell r="CU172">
            <v>82.230905177118842</v>
          </cell>
          <cell r="CV172">
            <v>93.340079915259565</v>
          </cell>
          <cell r="CW172">
            <v>73.330643190056193</v>
          </cell>
          <cell r="CX172">
            <v>75.787880557714885</v>
          </cell>
          <cell r="CY172" t="e">
            <v>#VALUE!</v>
          </cell>
          <cell r="CZ172" t="e">
            <v>#VALUE!</v>
          </cell>
          <cell r="DA172" t="e">
            <v>#VALUE!</v>
          </cell>
          <cell r="DB172" t="e">
            <v>#VALUE!</v>
          </cell>
          <cell r="DC172" t="e">
            <v>#VALUE!</v>
          </cell>
          <cell r="DD172" t="e">
            <v>#VALUE!</v>
          </cell>
          <cell r="DE172" t="e">
            <v>#VALUE!</v>
          </cell>
          <cell r="DF172" t="e">
            <v>#VALUE!</v>
          </cell>
          <cell r="DG172" t="e">
            <v>#VALUE!</v>
          </cell>
          <cell r="DH172" t="e">
            <v>#VALUE!</v>
          </cell>
          <cell r="DI172">
            <v>4.3559999999999999</v>
          </cell>
          <cell r="DJ172" t="e">
            <v>#VALUE!</v>
          </cell>
          <cell r="DK172">
            <v>4.5819999999999999</v>
          </cell>
          <cell r="DL172" t="e">
            <v>#VALUE!</v>
          </cell>
          <cell r="DM172">
            <v>111.23204279325688</v>
          </cell>
          <cell r="DN172">
            <v>103.78382480301279</v>
          </cell>
          <cell r="DO172">
            <v>64.242921324154722</v>
          </cell>
          <cell r="DP172">
            <v>66.395638115089355</v>
          </cell>
          <cell r="DQ172">
            <v>18.7</v>
          </cell>
          <cell r="DR172" t="e">
            <v>#VALUE!</v>
          </cell>
          <cell r="DS172">
            <v>3.79</v>
          </cell>
          <cell r="DT172" t="e">
            <v>#VALUE!</v>
          </cell>
          <cell r="DU172">
            <v>1.39</v>
          </cell>
        </row>
        <row r="173">
          <cell r="A173">
            <v>42217</v>
          </cell>
          <cell r="B173">
            <v>42248</v>
          </cell>
          <cell r="C173" t="e">
            <v>#NAME?</v>
          </cell>
          <cell r="D173" t="e">
            <v>#NAME?</v>
          </cell>
          <cell r="E173">
            <v>0</v>
          </cell>
          <cell r="F173">
            <v>0</v>
          </cell>
          <cell r="G173">
            <v>16.73</v>
          </cell>
          <cell r="H173">
            <v>16.73</v>
          </cell>
          <cell r="I173" t="e">
            <v>#VALUE!</v>
          </cell>
          <cell r="J173" t="e">
            <v>#VALUE!</v>
          </cell>
          <cell r="K173">
            <v>137.4</v>
          </cell>
          <cell r="L173">
            <v>45.4</v>
          </cell>
          <cell r="M173" t="e">
            <v>#VALUE!</v>
          </cell>
          <cell r="N173" t="e">
            <v>#VALUE!</v>
          </cell>
          <cell r="O173">
            <v>41.3</v>
          </cell>
          <cell r="P173">
            <v>45.4</v>
          </cell>
          <cell r="Q173" t="e">
            <v>#VALUE!</v>
          </cell>
          <cell r="R173" t="e">
            <v>#VALUE!</v>
          </cell>
          <cell r="S173">
            <v>41.3</v>
          </cell>
          <cell r="T173">
            <v>45.4</v>
          </cell>
          <cell r="U173" t="e">
            <v>#VALUE!</v>
          </cell>
          <cell r="V173" t="e">
            <v>#VALUE!</v>
          </cell>
          <cell r="W173">
            <v>124.8</v>
          </cell>
          <cell r="X173">
            <v>54</v>
          </cell>
          <cell r="Y173" t="e">
            <v>#VALUE!</v>
          </cell>
          <cell r="Z173" t="e">
            <v>#VALUE!</v>
          </cell>
          <cell r="AA173" t="e">
            <v>#VALUE!</v>
          </cell>
          <cell r="AB173">
            <v>4.0307656719555461E-2</v>
          </cell>
          <cell r="AC173">
            <v>3.903</v>
          </cell>
          <cell r="AD173" t="e">
            <v>#VALUE!</v>
          </cell>
          <cell r="AE173" t="e">
            <v>#VALUE!</v>
          </cell>
          <cell r="AF173" t="e">
            <v>#VALUE!</v>
          </cell>
          <cell r="AG173" t="e">
            <v>#VALUE!</v>
          </cell>
          <cell r="AH173" t="e">
            <v>#VALUE!</v>
          </cell>
          <cell r="AI173">
            <v>0.6</v>
          </cell>
          <cell r="AJ173">
            <v>0.05</v>
          </cell>
          <cell r="AK173">
            <v>1.2</v>
          </cell>
          <cell r="AL173">
            <v>0.05</v>
          </cell>
          <cell r="AM173">
            <v>2</v>
          </cell>
          <cell r="AN173">
            <v>0.05</v>
          </cell>
          <cell r="AO173">
            <v>3.9771000000000001</v>
          </cell>
          <cell r="AP173" t="e">
            <v>#VALUE!</v>
          </cell>
          <cell r="AQ173">
            <v>2.73</v>
          </cell>
          <cell r="AR173" t="e">
            <v>#VALUE!</v>
          </cell>
          <cell r="AS173">
            <v>0.95</v>
          </cell>
          <cell r="AT173">
            <v>0.13257142857142856</v>
          </cell>
          <cell r="AV173">
            <v>0.75</v>
          </cell>
          <cell r="AW173" t="e">
            <v>#VALUE!</v>
          </cell>
          <cell r="AX173" t="e">
            <v>#VALUE!</v>
          </cell>
          <cell r="AY173" t="e">
            <v>#VALUE!</v>
          </cell>
          <cell r="AZ173" t="e">
            <v>#VALUE!</v>
          </cell>
          <cell r="BA173">
            <v>0.20086607693363942</v>
          </cell>
          <cell r="BB173">
            <v>0.11692812975229812</v>
          </cell>
          <cell r="BC173">
            <v>0.20086607693363942</v>
          </cell>
          <cell r="BD173">
            <v>0.11047634231350167</v>
          </cell>
          <cell r="BE173">
            <v>0.20086607693363942</v>
          </cell>
          <cell r="BF173">
            <v>0.11692812975229812</v>
          </cell>
          <cell r="BG173">
            <v>0.20086607693363942</v>
          </cell>
          <cell r="BH173">
            <v>0.11047634231350167</v>
          </cell>
          <cell r="BI173">
            <v>0.20086607693363942</v>
          </cell>
          <cell r="BJ173">
            <v>0.11047634231350167</v>
          </cell>
          <cell r="BK173">
            <v>4.016</v>
          </cell>
          <cell r="BL173" t="e">
            <v>#VALUE!</v>
          </cell>
          <cell r="BM173" t="e">
            <v>#VALUE!</v>
          </cell>
          <cell r="BN173" t="e">
            <v>#VALUE!</v>
          </cell>
          <cell r="BO173" t="e">
            <v>#VALUE!</v>
          </cell>
          <cell r="BP173" t="e">
            <v>#VALUE!</v>
          </cell>
          <cell r="BQ173" t="e">
            <v>#VALUE!</v>
          </cell>
          <cell r="BR173" t="e">
            <v>#VALUE!</v>
          </cell>
          <cell r="BS173" t="e">
            <v>#VALUE!</v>
          </cell>
          <cell r="BT173" t="e">
            <v>#VALUE!</v>
          </cell>
          <cell r="BU173" t="e">
            <v>#VALUE!</v>
          </cell>
          <cell r="BV173" t="e">
            <v>#VALUE!</v>
          </cell>
          <cell r="BW173" t="e">
            <v>#VALUE!</v>
          </cell>
          <cell r="BX173" t="e">
            <v>#VALUE!</v>
          </cell>
          <cell r="BY173" t="e">
            <v>#VALUE!</v>
          </cell>
          <cell r="BZ173" t="e">
            <v>#VALUE!</v>
          </cell>
          <cell r="CA173" t="e">
            <v>#VALUE!</v>
          </cell>
          <cell r="CB173" t="e">
            <v>#VALUE!</v>
          </cell>
          <cell r="CC173" t="e">
            <v>#VALUE!</v>
          </cell>
          <cell r="CD173" t="e">
            <v>#VALUE!</v>
          </cell>
          <cell r="CE173" t="e">
            <v>#VALUE!</v>
          </cell>
          <cell r="CF173" t="e">
            <v>#VALUE!</v>
          </cell>
          <cell r="CG173" t="e">
            <v>#VALUE!</v>
          </cell>
          <cell r="CH173" t="e">
            <v>#VALUE!</v>
          </cell>
          <cell r="CI173" t="e">
            <v>#VALUE!</v>
          </cell>
          <cell r="CJ173" t="e">
            <v>#VALUE!</v>
          </cell>
          <cell r="CK173" t="e">
            <v>#VALUE!</v>
          </cell>
          <cell r="CL173" t="e">
            <v>#VALUE!</v>
          </cell>
          <cell r="CM173" t="e">
            <v>#NAME?</v>
          </cell>
          <cell r="CN173">
            <v>0</v>
          </cell>
          <cell r="CO173">
            <v>88.088364844734812</v>
          </cell>
          <cell r="CP173">
            <v>101.46613065616657</v>
          </cell>
          <cell r="CQ173">
            <v>85.803505284409184</v>
          </cell>
          <cell r="CR173">
            <v>90.860570342233316</v>
          </cell>
          <cell r="CS173">
            <v>87.155347368434064</v>
          </cell>
          <cell r="CT173">
            <v>92.292086949392882</v>
          </cell>
          <cell r="CU173">
            <v>100.35538615492703</v>
          </cell>
          <cell r="CV173">
            <v>115.59611466955855</v>
          </cell>
          <cell r="CW173">
            <v>88.825916447879464</v>
          </cell>
          <cell r="CX173">
            <v>94.061115602142891</v>
          </cell>
          <cell r="CY173" t="e">
            <v>#VALUE!</v>
          </cell>
          <cell r="CZ173" t="e">
            <v>#VALUE!</v>
          </cell>
          <cell r="DA173" t="e">
            <v>#VALUE!</v>
          </cell>
          <cell r="DB173" t="e">
            <v>#VALUE!</v>
          </cell>
          <cell r="DC173" t="e">
            <v>#VALUE!</v>
          </cell>
          <cell r="DD173" t="e">
            <v>#VALUE!</v>
          </cell>
          <cell r="DE173" t="e">
            <v>#VALUE!</v>
          </cell>
          <cell r="DF173" t="e">
            <v>#VALUE!</v>
          </cell>
          <cell r="DG173" t="e">
            <v>#VALUE!</v>
          </cell>
          <cell r="DH173" t="e">
            <v>#VALUE!</v>
          </cell>
          <cell r="DI173">
            <v>4.3559999999999999</v>
          </cell>
          <cell r="DJ173" t="e">
            <v>#VALUE!</v>
          </cell>
          <cell r="DK173">
            <v>4.6390000000000002</v>
          </cell>
          <cell r="DL173" t="e">
            <v>#VALUE!</v>
          </cell>
          <cell r="DM173">
            <v>128.93802856090861</v>
          </cell>
          <cell r="DN173">
            <v>122.19473864866701</v>
          </cell>
          <cell r="DO173">
            <v>83.454084762557272</v>
          </cell>
          <cell r="DP173">
            <v>88.372680274320203</v>
          </cell>
          <cell r="DQ173">
            <v>18.8</v>
          </cell>
          <cell r="DR173" t="e">
            <v>#VALUE!</v>
          </cell>
          <cell r="DS173">
            <v>3.79</v>
          </cell>
          <cell r="DT173" t="e">
            <v>#VALUE!</v>
          </cell>
          <cell r="DU173">
            <v>1.39</v>
          </cell>
        </row>
        <row r="174">
          <cell r="A174">
            <v>42248</v>
          </cell>
          <cell r="B174">
            <v>42278</v>
          </cell>
          <cell r="C174" t="e">
            <v>#NAME?</v>
          </cell>
          <cell r="D174" t="e">
            <v>#NAME?</v>
          </cell>
          <cell r="E174">
            <v>0</v>
          </cell>
          <cell r="F174">
            <v>0</v>
          </cell>
          <cell r="G174">
            <v>16.739999999999998</v>
          </cell>
          <cell r="H174">
            <v>16.739999999999998</v>
          </cell>
          <cell r="I174" t="e">
            <v>#VALUE!</v>
          </cell>
          <cell r="J174" t="e">
            <v>#VALUE!</v>
          </cell>
          <cell r="K174">
            <v>69.599999999999994</v>
          </cell>
          <cell r="L174">
            <v>45.5</v>
          </cell>
          <cell r="M174" t="e">
            <v>#VALUE!</v>
          </cell>
          <cell r="N174" t="e">
            <v>#VALUE!</v>
          </cell>
          <cell r="O174">
            <v>41.4</v>
          </cell>
          <cell r="P174">
            <v>45.5</v>
          </cell>
          <cell r="Q174" t="e">
            <v>#VALUE!</v>
          </cell>
          <cell r="R174" t="e">
            <v>#VALUE!</v>
          </cell>
          <cell r="S174">
            <v>41.4</v>
          </cell>
          <cell r="T174">
            <v>45.5</v>
          </cell>
          <cell r="U174" t="e">
            <v>#VALUE!</v>
          </cell>
          <cell r="V174" t="e">
            <v>#VALUE!</v>
          </cell>
          <cell r="W174">
            <v>67.599999999999994</v>
          </cell>
          <cell r="X174">
            <v>47.7</v>
          </cell>
          <cell r="Y174" t="e">
            <v>#VALUE!</v>
          </cell>
          <cell r="Z174" t="e">
            <v>#VALUE!</v>
          </cell>
          <cell r="AA174" t="e">
            <v>#VALUE!</v>
          </cell>
          <cell r="AB174">
            <v>4.0345625029308052E-2</v>
          </cell>
          <cell r="AC174">
            <v>3.903</v>
          </cell>
          <cell r="AD174" t="e">
            <v>#VALUE!</v>
          </cell>
          <cell r="AE174" t="e">
            <v>#VALUE!</v>
          </cell>
          <cell r="AF174" t="e">
            <v>#VALUE!</v>
          </cell>
          <cell r="AG174" t="e">
            <v>#VALUE!</v>
          </cell>
          <cell r="AH174" t="e">
            <v>#VALUE!</v>
          </cell>
          <cell r="AI174">
            <v>0.6</v>
          </cell>
          <cell r="AJ174">
            <v>0.05</v>
          </cell>
          <cell r="AK174">
            <v>1.2</v>
          </cell>
          <cell r="AL174">
            <v>0.05</v>
          </cell>
          <cell r="AM174">
            <v>2</v>
          </cell>
          <cell r="AN174">
            <v>0.05</v>
          </cell>
          <cell r="AO174">
            <v>3.9771000000000001</v>
          </cell>
          <cell r="AP174" t="e">
            <v>#VALUE!</v>
          </cell>
          <cell r="AQ174">
            <v>2.74</v>
          </cell>
          <cell r="AR174" t="e">
            <v>#VALUE!</v>
          </cell>
          <cell r="AS174">
            <v>0.95</v>
          </cell>
          <cell r="AT174">
            <v>0.13257142857142856</v>
          </cell>
          <cell r="AV174">
            <v>0.75</v>
          </cell>
          <cell r="AW174" t="e">
            <v>#VALUE!</v>
          </cell>
          <cell r="AX174" t="e">
            <v>#VALUE!</v>
          </cell>
          <cell r="AY174" t="e">
            <v>#VALUE!</v>
          </cell>
          <cell r="AZ174" t="e">
            <v>#VALUE!</v>
          </cell>
          <cell r="BA174">
            <v>0.19231605889050721</v>
          </cell>
          <cell r="BB174">
            <v>0.11249578450127259</v>
          </cell>
          <cell r="BC174">
            <v>0.19231605889050721</v>
          </cell>
          <cell r="BD174">
            <v>0.10577383238977896</v>
          </cell>
          <cell r="BE174">
            <v>0.19231605889050721</v>
          </cell>
          <cell r="BF174">
            <v>0.11249578450127259</v>
          </cell>
          <cell r="BG174">
            <v>0.19231605889050721</v>
          </cell>
          <cell r="BH174">
            <v>0.10577383238977896</v>
          </cell>
          <cell r="BI174">
            <v>0.19231605889050721</v>
          </cell>
          <cell r="BJ174">
            <v>0.10577383238977896</v>
          </cell>
          <cell r="BK174">
            <v>4.016</v>
          </cell>
          <cell r="BL174" t="e">
            <v>#VALUE!</v>
          </cell>
          <cell r="BM174" t="e">
            <v>#VALUE!</v>
          </cell>
          <cell r="BN174" t="e">
            <v>#VALUE!</v>
          </cell>
          <cell r="BO174" t="e">
            <v>#VALUE!</v>
          </cell>
          <cell r="BP174" t="e">
            <v>#VALUE!</v>
          </cell>
          <cell r="BQ174" t="e">
            <v>#VALUE!</v>
          </cell>
          <cell r="BR174" t="e">
            <v>#VALUE!</v>
          </cell>
          <cell r="BS174" t="e">
            <v>#VALUE!</v>
          </cell>
          <cell r="BT174" t="e">
            <v>#VALUE!</v>
          </cell>
          <cell r="BU174" t="e">
            <v>#VALUE!</v>
          </cell>
          <cell r="BV174" t="e">
            <v>#VALUE!</v>
          </cell>
          <cell r="BW174" t="e">
            <v>#VALUE!</v>
          </cell>
          <cell r="BX174" t="e">
            <v>#VALUE!</v>
          </cell>
          <cell r="BY174" t="e">
            <v>#VALUE!</v>
          </cell>
          <cell r="BZ174" t="e">
            <v>#VALUE!</v>
          </cell>
          <cell r="CA174" t="e">
            <v>#VALUE!</v>
          </cell>
          <cell r="CB174" t="e">
            <v>#VALUE!</v>
          </cell>
          <cell r="CC174" t="e">
            <v>#VALUE!</v>
          </cell>
          <cell r="CD174" t="e">
            <v>#VALUE!</v>
          </cell>
          <cell r="CE174" t="e">
            <v>#VALUE!</v>
          </cell>
          <cell r="CF174" t="e">
            <v>#VALUE!</v>
          </cell>
          <cell r="CG174" t="e">
            <v>#VALUE!</v>
          </cell>
          <cell r="CH174" t="e">
            <v>#VALUE!</v>
          </cell>
          <cell r="CI174" t="e">
            <v>#VALUE!</v>
          </cell>
          <cell r="CJ174" t="e">
            <v>#VALUE!</v>
          </cell>
          <cell r="CK174" t="e">
            <v>#VALUE!</v>
          </cell>
          <cell r="CL174" t="e">
            <v>#VALUE!</v>
          </cell>
          <cell r="CM174" t="e">
            <v>#NAME?</v>
          </cell>
          <cell r="CN174">
            <v>0</v>
          </cell>
          <cell r="CO174">
            <v>63.808802639813628</v>
          </cell>
          <cell r="CP174">
            <v>68.069220770952484</v>
          </cell>
          <cell r="CQ174">
            <v>61.554869691217831</v>
          </cell>
          <cell r="CR174">
            <v>62.546951141314999</v>
          </cell>
          <cell r="CS174">
            <v>61.986379468233025</v>
          </cell>
          <cell r="CT174">
            <v>62.985415572729757</v>
          </cell>
          <cell r="CU174">
            <v>71.201979416262645</v>
          </cell>
          <cell r="CV174">
            <v>75.956028881668885</v>
          </cell>
          <cell r="CW174">
            <v>64.079201886756721</v>
          </cell>
          <cell r="CX174">
            <v>65.111968065091318</v>
          </cell>
          <cell r="CY174" t="e">
            <v>#VALUE!</v>
          </cell>
          <cell r="CZ174" t="e">
            <v>#VALUE!</v>
          </cell>
          <cell r="DA174" t="e">
            <v>#VALUE!</v>
          </cell>
          <cell r="DB174" t="e">
            <v>#VALUE!</v>
          </cell>
          <cell r="DC174" t="e">
            <v>#VALUE!</v>
          </cell>
          <cell r="DD174" t="e">
            <v>#VALUE!</v>
          </cell>
          <cell r="DE174" t="e">
            <v>#VALUE!</v>
          </cell>
          <cell r="DF174" t="e">
            <v>#VALUE!</v>
          </cell>
          <cell r="DG174" t="e">
            <v>#VALUE!</v>
          </cell>
          <cell r="DH174" t="e">
            <v>#VALUE!</v>
          </cell>
          <cell r="DI174">
            <v>4.3559999999999999</v>
          </cell>
          <cell r="DJ174" t="e">
            <v>#VALUE!</v>
          </cell>
          <cell r="DK174">
            <v>4.4690000000000003</v>
          </cell>
          <cell r="DL174" t="e">
            <v>#VALUE!</v>
          </cell>
          <cell r="DM174">
            <v>96.929524637453326</v>
          </cell>
          <cell r="DN174">
            <v>89.164460784054967</v>
          </cell>
          <cell r="DO174">
            <v>55.920594345326215</v>
          </cell>
          <cell r="DP174">
            <v>56.821868031822568</v>
          </cell>
          <cell r="DQ174">
            <v>18.899999999999999</v>
          </cell>
          <cell r="DR174" t="e">
            <v>#VALUE!</v>
          </cell>
          <cell r="DS174">
            <v>3.79</v>
          </cell>
          <cell r="DT174" t="e">
            <v>#VALUE!</v>
          </cell>
          <cell r="DU174">
            <v>1.39</v>
          </cell>
        </row>
        <row r="175">
          <cell r="A175">
            <v>42278</v>
          </cell>
          <cell r="B175">
            <v>42309</v>
          </cell>
          <cell r="C175" t="e">
            <v>#NAME?</v>
          </cell>
          <cell r="D175" t="e">
            <v>#NAME?</v>
          </cell>
          <cell r="E175">
            <v>0</v>
          </cell>
          <cell r="F175">
            <v>0</v>
          </cell>
          <cell r="G175">
            <v>16.75</v>
          </cell>
          <cell r="H175">
            <v>16.75</v>
          </cell>
          <cell r="I175" t="e">
            <v>#VALUE!</v>
          </cell>
          <cell r="J175" t="e">
            <v>#VALUE!</v>
          </cell>
          <cell r="K175">
            <v>51.3</v>
          </cell>
          <cell r="L175">
            <v>45.6</v>
          </cell>
          <cell r="M175" t="e">
            <v>#VALUE!</v>
          </cell>
          <cell r="N175" t="e">
            <v>#VALUE!</v>
          </cell>
          <cell r="O175">
            <v>41.5</v>
          </cell>
          <cell r="P175">
            <v>45.6</v>
          </cell>
          <cell r="Q175" t="e">
            <v>#VALUE!</v>
          </cell>
          <cell r="R175" t="e">
            <v>#VALUE!</v>
          </cell>
          <cell r="S175">
            <v>41.5</v>
          </cell>
          <cell r="T175">
            <v>45.6</v>
          </cell>
          <cell r="U175" t="e">
            <v>#VALUE!</v>
          </cell>
          <cell r="V175" t="e">
            <v>#VALUE!</v>
          </cell>
          <cell r="W175">
            <v>53.2</v>
          </cell>
          <cell r="X175">
            <v>42.5</v>
          </cell>
          <cell r="Y175" t="e">
            <v>#VALUE!</v>
          </cell>
          <cell r="Z175" t="e">
            <v>#VALUE!</v>
          </cell>
          <cell r="AA175" t="e">
            <v>#VALUE!</v>
          </cell>
          <cell r="AB175">
            <v>4.0383639012151348E-2</v>
          </cell>
          <cell r="AC175">
            <v>4.016</v>
          </cell>
          <cell r="AD175" t="e">
            <v>#VALUE!</v>
          </cell>
          <cell r="AE175" t="e">
            <v>#VALUE!</v>
          </cell>
          <cell r="AF175" t="e">
            <v>#VALUE!</v>
          </cell>
          <cell r="AG175" t="e">
            <v>#VALUE!</v>
          </cell>
          <cell r="AH175" t="e">
            <v>#VALUE!</v>
          </cell>
          <cell r="AI175">
            <v>0.6</v>
          </cell>
          <cell r="AJ175">
            <v>0.05</v>
          </cell>
          <cell r="AK175">
            <v>1.2</v>
          </cell>
          <cell r="AL175">
            <v>0.05</v>
          </cell>
          <cell r="AM175">
            <v>2</v>
          </cell>
          <cell r="AN175">
            <v>0.05</v>
          </cell>
          <cell r="AO175">
            <v>4.0835999999999997</v>
          </cell>
          <cell r="AP175" t="e">
            <v>#VALUE!</v>
          </cell>
          <cell r="AQ175">
            <v>2.75</v>
          </cell>
          <cell r="AR175" t="e">
            <v>#VALUE!</v>
          </cell>
          <cell r="AS175">
            <v>0.95</v>
          </cell>
          <cell r="AT175">
            <v>0.13257142857142856</v>
          </cell>
          <cell r="AV175">
            <v>0.75</v>
          </cell>
          <cell r="AW175" t="e">
            <v>#VALUE!</v>
          </cell>
          <cell r="AX175" t="e">
            <v>#VALUE!</v>
          </cell>
          <cell r="AY175" t="e">
            <v>#VALUE!</v>
          </cell>
          <cell r="AZ175" t="e">
            <v>#VALUE!</v>
          </cell>
          <cell r="BA175">
            <v>0.18603884723181643</v>
          </cell>
          <cell r="BB175">
            <v>0.10925607981308678</v>
          </cell>
          <cell r="BC175">
            <v>0.18603884723181643</v>
          </cell>
          <cell r="BD175">
            <v>0.102321365977499</v>
          </cell>
          <cell r="BE175">
            <v>0.18603884723181643</v>
          </cell>
          <cell r="BF175">
            <v>0.10925607981308678</v>
          </cell>
          <cell r="BG175">
            <v>0.18603884723181643</v>
          </cell>
          <cell r="BH175">
            <v>0.102321365977499</v>
          </cell>
          <cell r="BI175">
            <v>0.18603884723181643</v>
          </cell>
          <cell r="BJ175">
            <v>0.102321365977499</v>
          </cell>
          <cell r="BK175">
            <v>4.0730000000000004</v>
          </cell>
          <cell r="BL175" t="e">
            <v>#VALUE!</v>
          </cell>
          <cell r="BM175" t="e">
            <v>#VALUE!</v>
          </cell>
          <cell r="BN175" t="e">
            <v>#VALUE!</v>
          </cell>
          <cell r="BO175" t="e">
            <v>#VALUE!</v>
          </cell>
          <cell r="BP175" t="e">
            <v>#VALUE!</v>
          </cell>
          <cell r="BQ175" t="e">
            <v>#VALUE!</v>
          </cell>
          <cell r="BR175" t="e">
            <v>#VALUE!</v>
          </cell>
          <cell r="BS175" t="e">
            <v>#VALUE!</v>
          </cell>
          <cell r="BT175" t="e">
            <v>#VALUE!</v>
          </cell>
          <cell r="BU175" t="e">
            <v>#VALUE!</v>
          </cell>
          <cell r="BV175" t="e">
            <v>#VALUE!</v>
          </cell>
          <cell r="BW175" t="e">
            <v>#VALUE!</v>
          </cell>
          <cell r="BX175" t="e">
            <v>#VALUE!</v>
          </cell>
          <cell r="BY175" t="e">
            <v>#VALUE!</v>
          </cell>
          <cell r="BZ175" t="e">
            <v>#VALUE!</v>
          </cell>
          <cell r="CA175" t="e">
            <v>#VALUE!</v>
          </cell>
          <cell r="CB175" t="e">
            <v>#VALUE!</v>
          </cell>
          <cell r="CC175" t="e">
            <v>#VALUE!</v>
          </cell>
          <cell r="CD175" t="e">
            <v>#VALUE!</v>
          </cell>
          <cell r="CE175" t="e">
            <v>#VALUE!</v>
          </cell>
          <cell r="CF175" t="e">
            <v>#VALUE!</v>
          </cell>
          <cell r="CG175" t="e">
            <v>#VALUE!</v>
          </cell>
          <cell r="CH175" t="e">
            <v>#VALUE!</v>
          </cell>
          <cell r="CI175" t="e">
            <v>#VALUE!</v>
          </cell>
          <cell r="CJ175" t="e">
            <v>#VALUE!</v>
          </cell>
          <cell r="CK175" t="e">
            <v>#VALUE!</v>
          </cell>
          <cell r="CL175" t="e">
            <v>#VALUE!</v>
          </cell>
          <cell r="CM175" t="e">
            <v>#NAME?</v>
          </cell>
          <cell r="CN175">
            <v>0</v>
          </cell>
          <cell r="CO175">
            <v>51.015011114733646</v>
          </cell>
          <cell r="CP175">
            <v>53.057280737658679</v>
          </cell>
          <cell r="CQ175">
            <v>54.718458708046519</v>
          </cell>
          <cell r="CR175">
            <v>55.202145811229521</v>
          </cell>
          <cell r="CS175">
            <v>55.295933481349287</v>
          </cell>
          <cell r="CT175">
            <v>55.784725207485039</v>
          </cell>
          <cell r="CU175">
            <v>54.381597857896892</v>
          </cell>
          <cell r="CV175">
            <v>56.558641103100307</v>
          </cell>
          <cell r="CW175">
            <v>57.311647312689111</v>
          </cell>
          <cell r="CX175">
            <v>57.818257062339164</v>
          </cell>
          <cell r="CY175" t="e">
            <v>#VALUE!</v>
          </cell>
          <cell r="CZ175" t="e">
            <v>#VALUE!</v>
          </cell>
          <cell r="DA175" t="e">
            <v>#VALUE!</v>
          </cell>
          <cell r="DB175" t="e">
            <v>#VALUE!</v>
          </cell>
          <cell r="DC175" t="e">
            <v>#VALUE!</v>
          </cell>
          <cell r="DD175" t="e">
            <v>#VALUE!</v>
          </cell>
          <cell r="DE175" t="e">
            <v>#VALUE!</v>
          </cell>
          <cell r="DF175" t="e">
            <v>#VALUE!</v>
          </cell>
          <cell r="DG175" t="e">
            <v>#VALUE!</v>
          </cell>
          <cell r="DH175" t="e">
            <v>#VALUE!</v>
          </cell>
          <cell r="DI175">
            <v>4.4119999999999999</v>
          </cell>
          <cell r="DJ175" t="e">
            <v>#VALUE!</v>
          </cell>
          <cell r="DK175">
            <v>4.4690000000000003</v>
          </cell>
          <cell r="DL175" t="e">
            <v>#VALUE!</v>
          </cell>
          <cell r="DM175">
            <v>54.647788271333056</v>
          </cell>
          <cell r="DN175">
            <v>53.839542754501814</v>
          </cell>
          <cell r="DO175">
            <v>51.266083030333675</v>
          </cell>
          <cell r="DP175">
            <v>51.719252651298063</v>
          </cell>
          <cell r="DQ175">
            <v>19</v>
          </cell>
          <cell r="DR175" t="e">
            <v>#VALUE!</v>
          </cell>
          <cell r="DS175">
            <v>3.96</v>
          </cell>
          <cell r="DT175" t="e">
            <v>#VALUE!</v>
          </cell>
          <cell r="DU175">
            <v>1.39</v>
          </cell>
        </row>
        <row r="176">
          <cell r="A176">
            <v>42309</v>
          </cell>
          <cell r="B176">
            <v>42339</v>
          </cell>
          <cell r="C176" t="e">
            <v>#NAME?</v>
          </cell>
          <cell r="D176" t="e">
            <v>#NAME?</v>
          </cell>
          <cell r="E176">
            <v>0</v>
          </cell>
          <cell r="F176">
            <v>0</v>
          </cell>
          <cell r="G176">
            <v>16.760000000000002</v>
          </cell>
          <cell r="H176">
            <v>16.760000000000002</v>
          </cell>
          <cell r="I176" t="e">
            <v>#VALUE!</v>
          </cell>
          <cell r="J176" t="e">
            <v>#VALUE!</v>
          </cell>
          <cell r="K176">
            <v>47.3</v>
          </cell>
          <cell r="L176">
            <v>45.7</v>
          </cell>
          <cell r="M176" t="e">
            <v>#VALUE!</v>
          </cell>
          <cell r="N176" t="e">
            <v>#VALUE!</v>
          </cell>
          <cell r="O176">
            <v>41.6</v>
          </cell>
          <cell r="P176">
            <v>45.7</v>
          </cell>
          <cell r="Q176" t="e">
            <v>#VALUE!</v>
          </cell>
          <cell r="R176" t="e">
            <v>#VALUE!</v>
          </cell>
          <cell r="S176">
            <v>41.6</v>
          </cell>
          <cell r="T176">
            <v>45.7</v>
          </cell>
          <cell r="U176" t="e">
            <v>#VALUE!</v>
          </cell>
          <cell r="V176" t="e">
            <v>#VALUE!</v>
          </cell>
          <cell r="W176">
            <v>52.1</v>
          </cell>
          <cell r="X176">
            <v>44.2</v>
          </cell>
          <cell r="Y176" t="e">
            <v>#VALUE!</v>
          </cell>
          <cell r="Z176" t="e">
            <v>#VALUE!</v>
          </cell>
          <cell r="AA176" t="e">
            <v>#VALUE!</v>
          </cell>
          <cell r="AB176">
            <v>4.0421631549890258E-2</v>
          </cell>
          <cell r="AC176">
            <v>4.0730000000000004</v>
          </cell>
          <cell r="AD176" t="e">
            <v>#VALUE!</v>
          </cell>
          <cell r="AE176" t="e">
            <v>#VALUE!</v>
          </cell>
          <cell r="AF176" t="e">
            <v>#VALUE!</v>
          </cell>
          <cell r="AG176" t="e">
            <v>#VALUE!</v>
          </cell>
          <cell r="AH176" t="e">
            <v>#VALUE!</v>
          </cell>
          <cell r="AI176">
            <v>0.6</v>
          </cell>
          <cell r="AJ176">
            <v>0.05</v>
          </cell>
          <cell r="AK176">
            <v>1.2</v>
          </cell>
          <cell r="AL176">
            <v>0.05</v>
          </cell>
          <cell r="AM176">
            <v>2</v>
          </cell>
          <cell r="AN176">
            <v>0.05</v>
          </cell>
          <cell r="AO176">
            <v>4.1402000000000001</v>
          </cell>
          <cell r="AP176" t="e">
            <v>#VALUE!</v>
          </cell>
          <cell r="AQ176">
            <v>2.76</v>
          </cell>
          <cell r="AR176" t="e">
            <v>#VALUE!</v>
          </cell>
          <cell r="AS176">
            <v>0.95</v>
          </cell>
          <cell r="AT176">
            <v>0.13257142857142856</v>
          </cell>
          <cell r="AV176">
            <v>0.75</v>
          </cell>
          <cell r="AW176" t="e">
            <v>#VALUE!</v>
          </cell>
          <cell r="AX176" t="e">
            <v>#VALUE!</v>
          </cell>
          <cell r="AY176" t="e">
            <v>#VALUE!</v>
          </cell>
          <cell r="AZ176" t="e">
            <v>#VALUE!</v>
          </cell>
          <cell r="BA176">
            <v>0.17536077245248438</v>
          </cell>
          <cell r="BB176">
            <v>0.10377648790262528</v>
          </cell>
          <cell r="BC176">
            <v>0.17536077245248438</v>
          </cell>
          <cell r="BD176">
            <v>9.6448424848866385E-2</v>
          </cell>
          <cell r="BE176">
            <v>0.17536077245248438</v>
          </cell>
          <cell r="BF176">
            <v>0.10377648790262528</v>
          </cell>
          <cell r="BG176">
            <v>0.17536077245248438</v>
          </cell>
          <cell r="BH176">
            <v>9.6448424848866385E-2</v>
          </cell>
          <cell r="BI176">
            <v>0.17536077245248438</v>
          </cell>
          <cell r="BJ176">
            <v>9.6448424848866385E-2</v>
          </cell>
          <cell r="BK176">
            <v>4.2430000000000003</v>
          </cell>
          <cell r="BL176" t="e">
            <v>#VALUE!</v>
          </cell>
          <cell r="BM176" t="e">
            <v>#VALUE!</v>
          </cell>
          <cell r="BN176" t="e">
            <v>#VALUE!</v>
          </cell>
          <cell r="BO176" t="e">
            <v>#VALUE!</v>
          </cell>
          <cell r="BP176" t="e">
            <v>#VALUE!</v>
          </cell>
          <cell r="BQ176" t="e">
            <v>#VALUE!</v>
          </cell>
          <cell r="BR176" t="e">
            <v>#VALUE!</v>
          </cell>
          <cell r="BS176" t="e">
            <v>#VALUE!</v>
          </cell>
          <cell r="BT176" t="e">
            <v>#VALUE!</v>
          </cell>
          <cell r="BU176" t="e">
            <v>#VALUE!</v>
          </cell>
          <cell r="BV176" t="e">
            <v>#VALUE!</v>
          </cell>
          <cell r="BW176" t="e">
            <v>#VALUE!</v>
          </cell>
          <cell r="BX176" t="e">
            <v>#VALUE!</v>
          </cell>
          <cell r="BY176" t="e">
            <v>#VALUE!</v>
          </cell>
          <cell r="BZ176" t="e">
            <v>#VALUE!</v>
          </cell>
          <cell r="CA176" t="e">
            <v>#VALUE!</v>
          </cell>
          <cell r="CB176" t="e">
            <v>#VALUE!</v>
          </cell>
          <cell r="CC176" t="e">
            <v>#VALUE!</v>
          </cell>
          <cell r="CD176" t="e">
            <v>#VALUE!</v>
          </cell>
          <cell r="CE176" t="e">
            <v>#VALUE!</v>
          </cell>
          <cell r="CF176" t="e">
            <v>#VALUE!</v>
          </cell>
          <cell r="CG176" t="e">
            <v>#VALUE!</v>
          </cell>
          <cell r="CH176" t="e">
            <v>#VALUE!</v>
          </cell>
          <cell r="CI176" t="e">
            <v>#VALUE!</v>
          </cell>
          <cell r="CJ176" t="e">
            <v>#VALUE!</v>
          </cell>
          <cell r="CK176" t="e">
            <v>#VALUE!</v>
          </cell>
          <cell r="CL176" t="e">
            <v>#VALUE!</v>
          </cell>
          <cell r="CM176" t="e">
            <v>#NAME?</v>
          </cell>
          <cell r="CN176">
            <v>0</v>
          </cell>
          <cell r="CO176">
            <v>45.714444103725775</v>
          </cell>
          <cell r="CP176">
            <v>47.851918982373036</v>
          </cell>
          <cell r="CQ176">
            <v>53.787587292837593</v>
          </cell>
          <cell r="CR176">
            <v>55.104109096655968</v>
          </cell>
          <cell r="CS176">
            <v>53.462783021745587</v>
          </cell>
          <cell r="CT176">
            <v>54.771354814671341</v>
          </cell>
          <cell r="CU176">
            <v>46.256084436708313</v>
          </cell>
          <cell r="CV176">
            <v>48.418884847093089</v>
          </cell>
          <cell r="CW176">
            <v>54.610424779604031</v>
          </cell>
          <cell r="CX176">
            <v>55.947086611017035</v>
          </cell>
          <cell r="CY176" t="e">
            <v>#VALUE!</v>
          </cell>
          <cell r="CZ176" t="e">
            <v>#VALUE!</v>
          </cell>
          <cell r="DA176" t="e">
            <v>#VALUE!</v>
          </cell>
          <cell r="DB176" t="e">
            <v>#VALUE!</v>
          </cell>
          <cell r="DC176" t="e">
            <v>#VALUE!</v>
          </cell>
          <cell r="DD176" t="e">
            <v>#VALUE!</v>
          </cell>
          <cell r="DE176" t="e">
            <v>#VALUE!</v>
          </cell>
          <cell r="DF176" t="e">
            <v>#VALUE!</v>
          </cell>
          <cell r="DG176" t="e">
            <v>#VALUE!</v>
          </cell>
          <cell r="DH176" t="e">
            <v>#VALUE!</v>
          </cell>
          <cell r="DI176">
            <v>4.4690000000000003</v>
          </cell>
          <cell r="DJ176" t="e">
            <v>#VALUE!</v>
          </cell>
          <cell r="DK176">
            <v>4.5819999999999999</v>
          </cell>
          <cell r="DL176" t="e">
            <v>#VALUE!</v>
          </cell>
          <cell r="DM176">
            <v>46.463711446806393</v>
          </cell>
          <cell r="DN176">
            <v>45.84841570390109</v>
          </cell>
          <cell r="DO176">
            <v>50.551614126069602</v>
          </cell>
          <cell r="DP176">
            <v>51.78893123889808</v>
          </cell>
          <cell r="DQ176">
            <v>19.100000000000001</v>
          </cell>
          <cell r="DR176" t="e">
            <v>#VALUE!</v>
          </cell>
          <cell r="DS176">
            <v>4.016</v>
          </cell>
          <cell r="DT176" t="e">
            <v>#VALUE!</v>
          </cell>
          <cell r="DU176">
            <v>1.39</v>
          </cell>
        </row>
        <row r="177">
          <cell r="A177">
            <v>42339</v>
          </cell>
          <cell r="B177">
            <v>42370</v>
          </cell>
          <cell r="C177" t="e">
            <v>#NAME?</v>
          </cell>
          <cell r="D177" t="e">
            <v>#NAME?</v>
          </cell>
          <cell r="E177">
            <v>0</v>
          </cell>
          <cell r="F177">
            <v>0</v>
          </cell>
          <cell r="G177">
            <v>16.77</v>
          </cell>
          <cell r="H177">
            <v>16.77</v>
          </cell>
          <cell r="I177" t="e">
            <v>#VALUE!</v>
          </cell>
          <cell r="J177" t="e">
            <v>#VALUE!</v>
          </cell>
          <cell r="K177">
            <v>49</v>
          </cell>
          <cell r="L177">
            <v>45.8</v>
          </cell>
          <cell r="M177" t="e">
            <v>#VALUE!</v>
          </cell>
          <cell r="N177" t="e">
            <v>#VALUE!</v>
          </cell>
          <cell r="O177">
            <v>41.7</v>
          </cell>
          <cell r="P177">
            <v>45.8</v>
          </cell>
          <cell r="Q177" t="e">
            <v>#VALUE!</v>
          </cell>
          <cell r="R177" t="e">
            <v>#VALUE!</v>
          </cell>
          <cell r="S177">
            <v>41.7</v>
          </cell>
          <cell r="T177">
            <v>45.8</v>
          </cell>
          <cell r="U177" t="e">
            <v>#VALUE!</v>
          </cell>
          <cell r="V177" t="e">
            <v>#VALUE!</v>
          </cell>
          <cell r="W177">
            <v>54.5</v>
          </cell>
          <cell r="X177">
            <v>49.5</v>
          </cell>
          <cell r="Y177" t="e">
            <v>#VALUE!</v>
          </cell>
          <cell r="Z177" t="e">
            <v>#VALUE!</v>
          </cell>
          <cell r="AA177" t="e">
            <v>#VALUE!</v>
          </cell>
          <cell r="AB177">
            <v>4.0459669760394314E-2</v>
          </cell>
          <cell r="AC177">
            <v>4.2430000000000003</v>
          </cell>
          <cell r="AD177" t="e">
            <v>#VALUE!</v>
          </cell>
          <cell r="AE177" t="e">
            <v>#VALUE!</v>
          </cell>
          <cell r="AF177" t="e">
            <v>#VALUE!</v>
          </cell>
          <cell r="AG177" t="e">
            <v>#VALUE!</v>
          </cell>
          <cell r="AH177" t="e">
            <v>#VALUE!</v>
          </cell>
          <cell r="AI177">
            <v>0.6</v>
          </cell>
          <cell r="AJ177">
            <v>0.05</v>
          </cell>
          <cell r="AK177">
            <v>1.2</v>
          </cell>
          <cell r="AL177">
            <v>0.05</v>
          </cell>
          <cell r="AM177">
            <v>2</v>
          </cell>
          <cell r="AN177">
            <v>0.05</v>
          </cell>
          <cell r="AO177">
            <v>4.2968000000000002</v>
          </cell>
          <cell r="AP177" t="e">
            <v>#VALUE!</v>
          </cell>
          <cell r="AQ177">
            <v>2.77</v>
          </cell>
          <cell r="AR177" t="e">
            <v>#VALUE!</v>
          </cell>
          <cell r="AS177">
            <v>0.95</v>
          </cell>
          <cell r="AT177">
            <v>0.13257142857142856</v>
          </cell>
          <cell r="AV177">
            <v>0.75</v>
          </cell>
          <cell r="AW177" t="e">
            <v>#VALUE!</v>
          </cell>
          <cell r="AX177" t="e">
            <v>#VALUE!</v>
          </cell>
          <cell r="AY177" t="e">
            <v>#VALUE!</v>
          </cell>
          <cell r="AZ177" t="e">
            <v>#VALUE!</v>
          </cell>
          <cell r="BA177">
            <v>0.17766871087880357</v>
          </cell>
          <cell r="BB177">
            <v>0.10495740936927661</v>
          </cell>
          <cell r="BC177">
            <v>0.17766871087880357</v>
          </cell>
          <cell r="BD177">
            <v>9.7717790983341934E-2</v>
          </cell>
          <cell r="BE177">
            <v>0.17766871087880357</v>
          </cell>
          <cell r="BF177">
            <v>0.10495740936927661</v>
          </cell>
          <cell r="BG177">
            <v>0.17766871087880357</v>
          </cell>
          <cell r="BH177">
            <v>9.7717790983341934E-2</v>
          </cell>
          <cell r="BI177">
            <v>0.17766871087880357</v>
          </cell>
          <cell r="BJ177">
            <v>9.7717790983341934E-2</v>
          </cell>
          <cell r="BK177">
            <v>4.3559999999999999</v>
          </cell>
          <cell r="BL177" t="e">
            <v>#VALUE!</v>
          </cell>
          <cell r="BM177" t="e">
            <v>#VALUE!</v>
          </cell>
          <cell r="BN177" t="e">
            <v>#VALUE!</v>
          </cell>
          <cell r="BO177" t="e">
            <v>#VALUE!</v>
          </cell>
          <cell r="BP177" t="e">
            <v>#VALUE!</v>
          </cell>
          <cell r="BQ177" t="e">
            <v>#VALUE!</v>
          </cell>
          <cell r="BR177" t="e">
            <v>#VALUE!</v>
          </cell>
          <cell r="BS177" t="e">
            <v>#VALUE!</v>
          </cell>
          <cell r="BT177" t="e">
            <v>#VALUE!</v>
          </cell>
          <cell r="BU177" t="e">
            <v>#VALUE!</v>
          </cell>
          <cell r="BV177" t="e">
            <v>#VALUE!</v>
          </cell>
          <cell r="BW177" t="e">
            <v>#VALUE!</v>
          </cell>
          <cell r="BX177" t="e">
            <v>#VALUE!</v>
          </cell>
          <cell r="BY177" t="e">
            <v>#VALUE!</v>
          </cell>
          <cell r="BZ177" t="e">
            <v>#VALUE!</v>
          </cell>
          <cell r="CA177" t="e">
            <v>#VALUE!</v>
          </cell>
          <cell r="CB177" t="e">
            <v>#VALUE!</v>
          </cell>
          <cell r="CC177" t="e">
            <v>#VALUE!</v>
          </cell>
          <cell r="CD177" t="e">
            <v>#VALUE!</v>
          </cell>
          <cell r="CE177" t="e">
            <v>#VALUE!</v>
          </cell>
          <cell r="CF177" t="e">
            <v>#VALUE!</v>
          </cell>
          <cell r="CG177" t="e">
            <v>#VALUE!</v>
          </cell>
          <cell r="CH177" t="e">
            <v>#VALUE!</v>
          </cell>
          <cell r="CI177" t="e">
            <v>#VALUE!</v>
          </cell>
          <cell r="CJ177" t="e">
            <v>#VALUE!</v>
          </cell>
          <cell r="CK177" t="e">
            <v>#VALUE!</v>
          </cell>
          <cell r="CL177" t="e">
            <v>#VALUE!</v>
          </cell>
          <cell r="CM177" t="e">
            <v>#NAME?</v>
          </cell>
          <cell r="CN177">
            <v>0</v>
          </cell>
          <cell r="CO177">
            <v>46.777074001719129</v>
          </cell>
          <cell r="CP177">
            <v>50.351995009797001</v>
          </cell>
          <cell r="CQ177">
            <v>57.285638895344626</v>
          </cell>
          <cell r="CR177">
            <v>60.273973555005142</v>
          </cell>
          <cell r="CS177">
            <v>56.447469727489278</v>
          </cell>
          <cell r="CT177">
            <v>59.392080863710746</v>
          </cell>
          <cell r="CU177">
            <v>47.315732154663841</v>
          </cell>
          <cell r="CV177">
            <v>50.931819917786385</v>
          </cell>
          <cell r="CW177">
            <v>57.962621684766241</v>
          </cell>
          <cell r="CX177">
            <v>60.986271497973675</v>
          </cell>
          <cell r="CY177" t="e">
            <v>#VALUE!</v>
          </cell>
          <cell r="CZ177" t="e">
            <v>#VALUE!</v>
          </cell>
          <cell r="DA177" t="e">
            <v>#VALUE!</v>
          </cell>
          <cell r="DB177" t="e">
            <v>#VALUE!</v>
          </cell>
          <cell r="DC177" t="e">
            <v>#VALUE!</v>
          </cell>
          <cell r="DD177" t="e">
            <v>#VALUE!</v>
          </cell>
          <cell r="DE177" t="e">
            <v>#VALUE!</v>
          </cell>
          <cell r="DF177" t="e">
            <v>#VALUE!</v>
          </cell>
          <cell r="DG177" t="e">
            <v>#VALUE!</v>
          </cell>
          <cell r="DH177" t="e">
            <v>#VALUE!</v>
          </cell>
          <cell r="DI177">
            <v>4.5259999999999998</v>
          </cell>
          <cell r="DJ177" t="e">
            <v>#VALUE!</v>
          </cell>
          <cell r="DK177">
            <v>4.6390000000000002</v>
          </cell>
          <cell r="DL177" t="e">
            <v>#VALUE!</v>
          </cell>
          <cell r="DM177">
            <v>48.701567723314085</v>
          </cell>
          <cell r="DN177">
            <v>47.543606554738901</v>
          </cell>
          <cell r="DO177">
            <v>53.707341642327236</v>
          </cell>
          <cell r="DP177">
            <v>56.509012595167704</v>
          </cell>
          <cell r="DQ177">
            <v>19.2</v>
          </cell>
          <cell r="DR177" t="e">
            <v>#VALUE!</v>
          </cell>
          <cell r="DS177">
            <v>4.2430000000000003</v>
          </cell>
          <cell r="DT177" t="e">
            <v>#VALUE!</v>
          </cell>
          <cell r="DU177">
            <v>1.39</v>
          </cell>
        </row>
        <row r="178">
          <cell r="A178">
            <v>42370</v>
          </cell>
          <cell r="B178">
            <v>42401</v>
          </cell>
          <cell r="C178" t="e">
            <v>#NAME?</v>
          </cell>
          <cell r="D178" t="e">
            <v>#NAME?</v>
          </cell>
          <cell r="E178">
            <v>0</v>
          </cell>
          <cell r="F178">
            <v>0</v>
          </cell>
          <cell r="G178">
            <v>16.78</v>
          </cell>
          <cell r="H178">
            <v>16.78</v>
          </cell>
          <cell r="I178" t="e">
            <v>#VALUE!</v>
          </cell>
          <cell r="J178" t="e">
            <v>#VALUE!</v>
          </cell>
          <cell r="K178">
            <v>51.4</v>
          </cell>
          <cell r="L178">
            <v>45.9</v>
          </cell>
          <cell r="M178" t="e">
            <v>#VALUE!</v>
          </cell>
          <cell r="N178" t="e">
            <v>#VALUE!</v>
          </cell>
          <cell r="O178">
            <v>41.8</v>
          </cell>
          <cell r="P178">
            <v>45.9</v>
          </cell>
          <cell r="Q178" t="e">
            <v>#VALUE!</v>
          </cell>
          <cell r="R178" t="e">
            <v>#VALUE!</v>
          </cell>
          <cell r="S178">
            <v>41.8</v>
          </cell>
          <cell r="T178">
            <v>45.9</v>
          </cell>
          <cell r="U178" t="e">
            <v>#VALUE!</v>
          </cell>
          <cell r="V178" t="e">
            <v>#VALUE!</v>
          </cell>
          <cell r="W178">
            <v>58.1</v>
          </cell>
          <cell r="X178">
            <v>49.6</v>
          </cell>
          <cell r="Y178" t="e">
            <v>#VALUE!</v>
          </cell>
          <cell r="Z178" t="e">
            <v>#VALUE!</v>
          </cell>
          <cell r="AA178" t="e">
            <v>#VALUE!</v>
          </cell>
          <cell r="AB178">
            <v>4.0497685923061716E-2</v>
          </cell>
          <cell r="AC178">
            <v>4.5229999999999997</v>
          </cell>
          <cell r="AD178" t="e">
            <v>#VALUE!</v>
          </cell>
          <cell r="AE178" t="e">
            <v>#VALUE!</v>
          </cell>
          <cell r="AF178" t="e">
            <v>#VALUE!</v>
          </cell>
          <cell r="AG178" t="e">
            <v>#VALUE!</v>
          </cell>
          <cell r="AH178" t="e">
            <v>#VALUE!</v>
          </cell>
          <cell r="AI178">
            <v>0.6</v>
          </cell>
          <cell r="AJ178">
            <v>0.05</v>
          </cell>
          <cell r="AK178">
            <v>1.2</v>
          </cell>
          <cell r="AL178">
            <v>0.05</v>
          </cell>
          <cell r="AM178">
            <v>2</v>
          </cell>
          <cell r="AN178">
            <v>0.05</v>
          </cell>
          <cell r="AO178">
            <v>4.6806999999999999</v>
          </cell>
          <cell r="AP178" t="e">
            <v>#VALUE!</v>
          </cell>
          <cell r="AQ178">
            <v>2.78</v>
          </cell>
          <cell r="AR178" t="e">
            <v>#VALUE!</v>
          </cell>
          <cell r="AS178">
            <v>0.95</v>
          </cell>
          <cell r="AT178">
            <v>0.13257142857142856</v>
          </cell>
          <cell r="AV178">
            <v>0.75</v>
          </cell>
          <cell r="AW178" t="e">
            <v>#VALUE!</v>
          </cell>
          <cell r="AX178" t="e">
            <v>#VALUE!</v>
          </cell>
          <cell r="AY178" t="e">
            <v>#VALUE!</v>
          </cell>
          <cell r="AZ178" t="e">
            <v>#VALUE!</v>
          </cell>
          <cell r="BA178">
            <v>0.17622693381940749</v>
          </cell>
          <cell r="BB178">
            <v>0.10421967916580691</v>
          </cell>
          <cell r="BC178">
            <v>0.17622693381940749</v>
          </cell>
          <cell r="BD178">
            <v>9.6924813600674106E-2</v>
          </cell>
          <cell r="BE178">
            <v>0.17622693381940749</v>
          </cell>
          <cell r="BF178">
            <v>0.10421967916580691</v>
          </cell>
          <cell r="BG178">
            <v>0.17622693381940749</v>
          </cell>
          <cell r="BH178">
            <v>9.6924813600674106E-2</v>
          </cell>
          <cell r="BI178">
            <v>0.17622693381940749</v>
          </cell>
          <cell r="BJ178">
            <v>9.6924813600674106E-2</v>
          </cell>
          <cell r="BK178">
            <v>4.8129999999999997</v>
          </cell>
          <cell r="BL178" t="e">
            <v>#VALUE!</v>
          </cell>
          <cell r="BM178" t="e">
            <v>#VALUE!</v>
          </cell>
          <cell r="BN178" t="e">
            <v>#VALUE!</v>
          </cell>
          <cell r="BO178" t="e">
            <v>#VALUE!</v>
          </cell>
          <cell r="BP178" t="e">
            <v>#VALUE!</v>
          </cell>
          <cell r="BQ178" t="e">
            <v>#VALUE!</v>
          </cell>
          <cell r="BR178" t="e">
            <v>#VALUE!</v>
          </cell>
          <cell r="BS178" t="e">
            <v>#VALUE!</v>
          </cell>
          <cell r="BT178" t="e">
            <v>#VALUE!</v>
          </cell>
          <cell r="BU178" t="e">
            <v>#VALUE!</v>
          </cell>
          <cell r="BV178" t="e">
            <v>#VALUE!</v>
          </cell>
          <cell r="BW178" t="e">
            <v>#VALUE!</v>
          </cell>
          <cell r="BX178" t="e">
            <v>#VALUE!</v>
          </cell>
          <cell r="BY178" t="e">
            <v>#VALUE!</v>
          </cell>
          <cell r="BZ178" t="e">
            <v>#VALUE!</v>
          </cell>
          <cell r="CA178" t="e">
            <v>#VALUE!</v>
          </cell>
          <cell r="CB178" t="e">
            <v>#VALUE!</v>
          </cell>
          <cell r="CC178" t="e">
            <v>#VALUE!</v>
          </cell>
          <cell r="CD178" t="e">
            <v>#VALUE!</v>
          </cell>
          <cell r="CE178" t="e">
            <v>#VALUE!</v>
          </cell>
          <cell r="CF178" t="e">
            <v>#VALUE!</v>
          </cell>
          <cell r="CG178" t="e">
            <v>#VALUE!</v>
          </cell>
          <cell r="CH178" t="e">
            <v>#VALUE!</v>
          </cell>
          <cell r="CI178" t="e">
            <v>#VALUE!</v>
          </cell>
          <cell r="CJ178" t="e">
            <v>#VALUE!</v>
          </cell>
          <cell r="CK178" t="e">
            <v>#VALUE!</v>
          </cell>
          <cell r="CL178" t="e">
            <v>#VALUE!</v>
          </cell>
          <cell r="CM178" t="e">
            <v>#NAME?</v>
          </cell>
          <cell r="CN178">
            <v>0</v>
          </cell>
          <cell r="CO178">
            <v>49.700960798373551</v>
          </cell>
          <cell r="CP178">
            <v>52.373298953376661</v>
          </cell>
          <cell r="CQ178">
            <v>60.386964689029163</v>
          </cell>
          <cell r="CR178">
            <v>63.951607017649749</v>
          </cell>
          <cell r="CS178">
            <v>60.365603895011127</v>
          </cell>
          <cell r="CT178">
            <v>63.928985296030497</v>
          </cell>
          <cell r="CU178">
            <v>50.247605769759097</v>
          </cell>
          <cell r="CV178">
            <v>52.949336117404123</v>
          </cell>
          <cell r="CW178">
            <v>61.807457491229535</v>
          </cell>
          <cell r="CX178">
            <v>65.455951505330589</v>
          </cell>
          <cell r="CY178" t="e">
            <v>#VALUE!</v>
          </cell>
          <cell r="CZ178" t="e">
            <v>#VALUE!</v>
          </cell>
          <cell r="DA178" t="e">
            <v>#VALUE!</v>
          </cell>
          <cell r="DB178" t="e">
            <v>#VALUE!</v>
          </cell>
          <cell r="DC178" t="e">
            <v>#VALUE!</v>
          </cell>
          <cell r="DD178" t="e">
            <v>#VALUE!</v>
          </cell>
          <cell r="DE178" t="e">
            <v>#VALUE!</v>
          </cell>
          <cell r="DF178" t="e">
            <v>#VALUE!</v>
          </cell>
          <cell r="DG178" t="e">
            <v>#VALUE!</v>
          </cell>
          <cell r="DH178" t="e">
            <v>#VALUE!</v>
          </cell>
          <cell r="DI178">
            <v>4.8129999999999997</v>
          </cell>
          <cell r="DJ178" t="e">
            <v>#VALUE!</v>
          </cell>
          <cell r="DK178">
            <v>5.0449999999999999</v>
          </cell>
          <cell r="DL178" t="e">
            <v>#VALUE!</v>
          </cell>
          <cell r="DM178">
            <v>51.332532723764182</v>
          </cell>
          <cell r="DN178">
            <v>50.242948828544193</v>
          </cell>
          <cell r="DO178">
            <v>57.001866538351265</v>
          </cell>
          <cell r="DP178">
            <v>60.366686534178989</v>
          </cell>
          <cell r="DQ178">
            <v>19.3</v>
          </cell>
          <cell r="DR178" t="e">
            <v>#VALUE!</v>
          </cell>
          <cell r="DS178">
            <v>4.6970000000000001</v>
          </cell>
          <cell r="DT178" t="e">
            <v>#VALUE!</v>
          </cell>
          <cell r="DU178">
            <v>1.39</v>
          </cell>
        </row>
        <row r="179">
          <cell r="A179">
            <v>42401</v>
          </cell>
          <cell r="B179">
            <v>42430</v>
          </cell>
          <cell r="C179" t="e">
            <v>#NAME?</v>
          </cell>
          <cell r="D179" t="e">
            <v>#NAME?</v>
          </cell>
          <cell r="E179">
            <v>0</v>
          </cell>
          <cell r="F179">
            <v>0</v>
          </cell>
          <cell r="G179">
            <v>16.79</v>
          </cell>
          <cell r="H179">
            <v>16.79</v>
          </cell>
          <cell r="I179" t="e">
            <v>#VALUE!</v>
          </cell>
          <cell r="J179" t="e">
            <v>#VALUE!</v>
          </cell>
          <cell r="K179">
            <v>48.6</v>
          </cell>
          <cell r="L179">
            <v>46</v>
          </cell>
          <cell r="M179" t="e">
            <v>#VALUE!</v>
          </cell>
          <cell r="N179" t="e">
            <v>#VALUE!</v>
          </cell>
          <cell r="O179">
            <v>41.9</v>
          </cell>
          <cell r="P179">
            <v>46</v>
          </cell>
          <cell r="Q179" t="e">
            <v>#VALUE!</v>
          </cell>
          <cell r="R179" t="e">
            <v>#VALUE!</v>
          </cell>
          <cell r="S179">
            <v>41.9</v>
          </cell>
          <cell r="T179">
            <v>46</v>
          </cell>
          <cell r="U179" t="e">
            <v>#VALUE!</v>
          </cell>
          <cell r="V179" t="e">
            <v>#VALUE!</v>
          </cell>
          <cell r="W179">
            <v>55.3</v>
          </cell>
          <cell r="X179">
            <v>46</v>
          </cell>
          <cell r="Y179" t="e">
            <v>#VALUE!</v>
          </cell>
          <cell r="Z179" t="e">
            <v>#VALUE!</v>
          </cell>
          <cell r="AA179" t="e">
            <v>#VALUE!</v>
          </cell>
          <cell r="AB179">
            <v>4.0535712808429332E-2</v>
          </cell>
          <cell r="AC179">
            <v>4.3490000000000002</v>
          </cell>
          <cell r="AD179" t="e">
            <v>#VALUE!</v>
          </cell>
          <cell r="AE179" t="e">
            <v>#VALUE!</v>
          </cell>
          <cell r="AF179" t="e">
            <v>#VALUE!</v>
          </cell>
          <cell r="AG179" t="e">
            <v>#VALUE!</v>
          </cell>
          <cell r="AH179" t="e">
            <v>#VALUE!</v>
          </cell>
          <cell r="AI179">
            <v>0.6</v>
          </cell>
          <cell r="AJ179">
            <v>0.05</v>
          </cell>
          <cell r="AK179">
            <v>1.2</v>
          </cell>
          <cell r="AL179">
            <v>0.05</v>
          </cell>
          <cell r="AM179">
            <v>2</v>
          </cell>
          <cell r="AN179">
            <v>0.05</v>
          </cell>
          <cell r="AO179">
            <v>4.4042000000000003</v>
          </cell>
          <cell r="AP179" t="e">
            <v>#VALUE!</v>
          </cell>
          <cell r="AQ179">
            <v>2.79</v>
          </cell>
          <cell r="AR179" t="e">
            <v>#VALUE!</v>
          </cell>
          <cell r="AS179">
            <v>0.95</v>
          </cell>
          <cell r="AT179">
            <v>0.13257142857142856</v>
          </cell>
          <cell r="AV179">
            <v>0.75</v>
          </cell>
          <cell r="AW179" t="e">
            <v>#VALUE!</v>
          </cell>
          <cell r="AX179" t="e">
            <v>#VALUE!</v>
          </cell>
          <cell r="AY179" t="e">
            <v>#VALUE!</v>
          </cell>
          <cell r="AZ179" t="e">
            <v>#VALUE!</v>
          </cell>
          <cell r="BA179">
            <v>0.17473292004876667</v>
          </cell>
          <cell r="BB179">
            <v>0.1034560754395742</v>
          </cell>
          <cell r="BC179">
            <v>0.17473292004876667</v>
          </cell>
          <cell r="BD179">
            <v>9.610310602682165E-2</v>
          </cell>
          <cell r="BE179">
            <v>0.17473292004876667</v>
          </cell>
          <cell r="BF179">
            <v>0.1034560754395742</v>
          </cell>
          <cell r="BG179">
            <v>0.17473292004876667</v>
          </cell>
          <cell r="BH179">
            <v>9.610310602682165E-2</v>
          </cell>
          <cell r="BI179">
            <v>0.17473292004876667</v>
          </cell>
          <cell r="BJ179">
            <v>9.610310602682165E-2</v>
          </cell>
          <cell r="BK179">
            <v>4.4649999999999999</v>
          </cell>
          <cell r="BL179" t="e">
            <v>#VALUE!</v>
          </cell>
          <cell r="BM179" t="e">
            <v>#VALUE!</v>
          </cell>
          <cell r="BN179" t="e">
            <v>#VALUE!</v>
          </cell>
          <cell r="BO179" t="e">
            <v>#VALUE!</v>
          </cell>
          <cell r="BP179" t="e">
            <v>#VALUE!</v>
          </cell>
          <cell r="BQ179" t="e">
            <v>#VALUE!</v>
          </cell>
          <cell r="BR179" t="e">
            <v>#VALUE!</v>
          </cell>
          <cell r="BS179" t="e">
            <v>#VALUE!</v>
          </cell>
          <cell r="BT179" t="e">
            <v>#VALUE!</v>
          </cell>
          <cell r="BU179" t="e">
            <v>#VALUE!</v>
          </cell>
          <cell r="BV179" t="e">
            <v>#VALUE!</v>
          </cell>
          <cell r="BW179" t="e">
            <v>#VALUE!</v>
          </cell>
          <cell r="BX179" t="e">
            <v>#VALUE!</v>
          </cell>
          <cell r="BY179" t="e">
            <v>#VALUE!</v>
          </cell>
          <cell r="BZ179" t="e">
            <v>#VALUE!</v>
          </cell>
          <cell r="CA179" t="e">
            <v>#VALUE!</v>
          </cell>
          <cell r="CB179" t="e">
            <v>#VALUE!</v>
          </cell>
          <cell r="CC179" t="e">
            <v>#VALUE!</v>
          </cell>
          <cell r="CD179" t="e">
            <v>#VALUE!</v>
          </cell>
          <cell r="CE179" t="e">
            <v>#VALUE!</v>
          </cell>
          <cell r="CF179" t="e">
            <v>#VALUE!</v>
          </cell>
          <cell r="CG179" t="e">
            <v>#VALUE!</v>
          </cell>
          <cell r="CH179" t="e">
            <v>#VALUE!</v>
          </cell>
          <cell r="CI179" t="e">
            <v>#VALUE!</v>
          </cell>
          <cell r="CJ179" t="e">
            <v>#VALUE!</v>
          </cell>
          <cell r="CK179" t="e">
            <v>#VALUE!</v>
          </cell>
          <cell r="CL179" t="e">
            <v>#VALUE!</v>
          </cell>
          <cell r="CM179" t="e">
            <v>#NAME?</v>
          </cell>
          <cell r="CN179">
            <v>0</v>
          </cell>
          <cell r="CO179">
            <v>54.216646990423278</v>
          </cell>
          <cell r="CP179">
            <v>57.308531430234758</v>
          </cell>
          <cell r="CQ179">
            <v>65.392810566767196</v>
          </cell>
          <cell r="CR179">
            <v>69.999702089238554</v>
          </cell>
          <cell r="CS179">
            <v>65.233600672512779</v>
          </cell>
          <cell r="CT179">
            <v>69.829275935799416</v>
          </cell>
          <cell r="CU179">
            <v>55.85395261727318</v>
          </cell>
          <cell r="CV179">
            <v>59.039209850716979</v>
          </cell>
          <cell r="CW179">
            <v>60.712039675687137</v>
          </cell>
          <cell r="CX179">
            <v>64.989173178127672</v>
          </cell>
          <cell r="CY179" t="e">
            <v>#VALUE!</v>
          </cell>
          <cell r="CZ179" t="e">
            <v>#VALUE!</v>
          </cell>
          <cell r="DA179" t="e">
            <v>#VALUE!</v>
          </cell>
          <cell r="DB179" t="e">
            <v>#VALUE!</v>
          </cell>
          <cell r="DC179" t="e">
            <v>#VALUE!</v>
          </cell>
          <cell r="DD179" t="e">
            <v>#VALUE!</v>
          </cell>
          <cell r="DE179" t="e">
            <v>#VALUE!</v>
          </cell>
          <cell r="DF179" t="e">
            <v>#VALUE!</v>
          </cell>
          <cell r="DG179" t="e">
            <v>#VALUE!</v>
          </cell>
          <cell r="DH179" t="e">
            <v>#VALUE!</v>
          </cell>
          <cell r="DI179">
            <v>4.6390000000000002</v>
          </cell>
          <cell r="DJ179" t="e">
            <v>#VALUE!</v>
          </cell>
          <cell r="DK179">
            <v>4.7549999999999999</v>
          </cell>
          <cell r="DL179" t="e">
            <v>#VALUE!</v>
          </cell>
          <cell r="DM179">
            <v>56.181121956396638</v>
          </cell>
          <cell r="DN179">
            <v>55.051398044084088</v>
          </cell>
          <cell r="DO179">
            <v>64.786186159323591</v>
          </cell>
          <cell r="DP179">
            <v>69.350341288975088</v>
          </cell>
          <cell r="DQ179">
            <v>19.399999999999999</v>
          </cell>
          <cell r="DR179" t="e">
            <v>#VALUE!</v>
          </cell>
          <cell r="DS179">
            <v>4.3490000000000002</v>
          </cell>
          <cell r="DT179" t="e">
            <v>#VALUE!</v>
          </cell>
          <cell r="DU179">
            <v>1.39</v>
          </cell>
        </row>
        <row r="180">
          <cell r="A180">
            <v>42430</v>
          </cell>
          <cell r="B180">
            <v>42461</v>
          </cell>
          <cell r="C180" t="e">
            <v>#NAME?</v>
          </cell>
          <cell r="D180" t="e">
            <v>#NAME?</v>
          </cell>
          <cell r="E180">
            <v>0</v>
          </cell>
          <cell r="F180">
            <v>0</v>
          </cell>
          <cell r="G180">
            <v>16.8</v>
          </cell>
          <cell r="H180">
            <v>16.8</v>
          </cell>
          <cell r="I180" t="e">
            <v>#VALUE!</v>
          </cell>
          <cell r="J180" t="e">
            <v>#VALUE!</v>
          </cell>
          <cell r="K180">
            <v>53.4</v>
          </cell>
          <cell r="L180">
            <v>46.1</v>
          </cell>
          <cell r="M180" t="e">
            <v>#VALUE!</v>
          </cell>
          <cell r="N180" t="e">
            <v>#VALUE!</v>
          </cell>
          <cell r="O180">
            <v>42</v>
          </cell>
          <cell r="P180">
            <v>46.1</v>
          </cell>
          <cell r="Q180" t="e">
            <v>#VALUE!</v>
          </cell>
          <cell r="R180" t="e">
            <v>#VALUE!</v>
          </cell>
          <cell r="S180">
            <v>42</v>
          </cell>
          <cell r="T180">
            <v>46.1</v>
          </cell>
          <cell r="U180" t="e">
            <v>#VALUE!</v>
          </cell>
          <cell r="V180" t="e">
            <v>#VALUE!</v>
          </cell>
          <cell r="W180">
            <v>54.3</v>
          </cell>
          <cell r="X180">
            <v>46.2</v>
          </cell>
          <cell r="Y180" t="e">
            <v>#VALUE!</v>
          </cell>
          <cell r="Z180" t="e">
            <v>#VALUE!</v>
          </cell>
          <cell r="AA180" t="e">
            <v>#VALUE!</v>
          </cell>
          <cell r="AB180">
            <v>4.0573816604942907E-2</v>
          </cell>
          <cell r="AC180">
            <v>4.117</v>
          </cell>
          <cell r="AD180" t="e">
            <v>#VALUE!</v>
          </cell>
          <cell r="AE180" t="e">
            <v>#VALUE!</v>
          </cell>
          <cell r="AF180" t="e">
            <v>#VALUE!</v>
          </cell>
          <cell r="AG180" t="e">
            <v>#VALUE!</v>
          </cell>
          <cell r="AH180" t="e">
            <v>#VALUE!</v>
          </cell>
          <cell r="AI180">
            <v>0.6</v>
          </cell>
          <cell r="AJ180">
            <v>0.05</v>
          </cell>
          <cell r="AK180">
            <v>1.2</v>
          </cell>
          <cell r="AL180">
            <v>0.05</v>
          </cell>
          <cell r="AM180">
            <v>2</v>
          </cell>
          <cell r="AN180">
            <v>0.05</v>
          </cell>
          <cell r="AO180">
            <v>4.1856999999999998</v>
          </cell>
          <cell r="AP180" t="e">
            <v>#VALUE!</v>
          </cell>
          <cell r="AQ180">
            <v>2.8</v>
          </cell>
          <cell r="AR180" t="e">
            <v>#VALUE!</v>
          </cell>
          <cell r="AS180">
            <v>0.95</v>
          </cell>
          <cell r="AT180">
            <v>0.13257142857142856</v>
          </cell>
          <cell r="AV180">
            <v>0.75</v>
          </cell>
          <cell r="AW180" t="e">
            <v>#VALUE!</v>
          </cell>
          <cell r="AX180" t="e">
            <v>#VALUE!</v>
          </cell>
          <cell r="AY180" t="e">
            <v>#VALUE!</v>
          </cell>
          <cell r="AZ180" t="e">
            <v>#VALUE!</v>
          </cell>
          <cell r="BA180">
            <v>0.17556483859902375</v>
          </cell>
          <cell r="BB180">
            <v>0.10388138452200761</v>
          </cell>
          <cell r="BC180">
            <v>0.17556483859902375</v>
          </cell>
          <cell r="BD180">
            <v>9.6560661229463038E-2</v>
          </cell>
          <cell r="BE180">
            <v>0.17556483859902375</v>
          </cell>
          <cell r="BF180">
            <v>0.10388138452200761</v>
          </cell>
          <cell r="BG180">
            <v>0.17556483859902375</v>
          </cell>
          <cell r="BH180">
            <v>9.6560661229463038E-2</v>
          </cell>
          <cell r="BI180">
            <v>0.17556483859902375</v>
          </cell>
          <cell r="BJ180">
            <v>9.6560661229463038E-2</v>
          </cell>
          <cell r="BK180">
            <v>4.1749999999999998</v>
          </cell>
          <cell r="BL180" t="e">
            <v>#VALUE!</v>
          </cell>
          <cell r="BM180" t="e">
            <v>#VALUE!</v>
          </cell>
          <cell r="BN180" t="e">
            <v>#VALUE!</v>
          </cell>
          <cell r="BO180" t="e">
            <v>#VALUE!</v>
          </cell>
          <cell r="BP180" t="e">
            <v>#VALUE!</v>
          </cell>
          <cell r="BQ180" t="e">
            <v>#VALUE!</v>
          </cell>
          <cell r="BR180" t="e">
            <v>#VALUE!</v>
          </cell>
          <cell r="BS180" t="e">
            <v>#VALUE!</v>
          </cell>
          <cell r="BT180" t="e">
            <v>#VALUE!</v>
          </cell>
          <cell r="BU180" t="e">
            <v>#VALUE!</v>
          </cell>
          <cell r="BV180" t="e">
            <v>#VALUE!</v>
          </cell>
          <cell r="BW180" t="e">
            <v>#VALUE!</v>
          </cell>
          <cell r="BX180" t="e">
            <v>#VALUE!</v>
          </cell>
          <cell r="BY180" t="e">
            <v>#VALUE!</v>
          </cell>
          <cell r="BZ180" t="e">
            <v>#VALUE!</v>
          </cell>
          <cell r="CA180" t="e">
            <v>#VALUE!</v>
          </cell>
          <cell r="CB180" t="e">
            <v>#VALUE!</v>
          </cell>
          <cell r="CC180" t="e">
            <v>#VALUE!</v>
          </cell>
          <cell r="CD180" t="e">
            <v>#VALUE!</v>
          </cell>
          <cell r="CE180" t="e">
            <v>#VALUE!</v>
          </cell>
          <cell r="CF180" t="e">
            <v>#VALUE!</v>
          </cell>
          <cell r="CG180" t="e">
            <v>#VALUE!</v>
          </cell>
          <cell r="CH180" t="e">
            <v>#VALUE!</v>
          </cell>
          <cell r="CI180" t="e">
            <v>#VALUE!</v>
          </cell>
          <cell r="CJ180" t="e">
            <v>#VALUE!</v>
          </cell>
          <cell r="CK180" t="e">
            <v>#VALUE!</v>
          </cell>
          <cell r="CL180" t="e">
            <v>#VALUE!</v>
          </cell>
          <cell r="CM180" t="e">
            <v>#NAME?</v>
          </cell>
          <cell r="CN180">
            <v>0</v>
          </cell>
          <cell r="CO180">
            <v>51.350911708360201</v>
          </cell>
          <cell r="CP180">
            <v>54.537903295728157</v>
          </cell>
          <cell r="CQ180">
            <v>57.729916017692652</v>
          </cell>
          <cell r="CR180">
            <v>59.917483691543168</v>
          </cell>
          <cell r="CS180">
            <v>57.078826739297618</v>
          </cell>
          <cell r="CT180">
            <v>59.241722597277644</v>
          </cell>
          <cell r="CU180">
            <v>51.886821870209076</v>
          </cell>
          <cell r="CV180">
            <v>55.107073649471928</v>
          </cell>
          <cell r="CW180">
            <v>57.903539825264652</v>
          </cell>
          <cell r="CX180">
            <v>60.097686650013962</v>
          </cell>
          <cell r="CY180" t="e">
            <v>#VALUE!</v>
          </cell>
          <cell r="CZ180" t="e">
            <v>#VALUE!</v>
          </cell>
          <cell r="DA180" t="e">
            <v>#VALUE!</v>
          </cell>
          <cell r="DB180" t="e">
            <v>#VALUE!</v>
          </cell>
          <cell r="DC180" t="e">
            <v>#VALUE!</v>
          </cell>
          <cell r="DD180" t="e">
            <v>#VALUE!</v>
          </cell>
          <cell r="DE180" t="e">
            <v>#VALUE!</v>
          </cell>
          <cell r="DF180" t="e">
            <v>#VALUE!</v>
          </cell>
          <cell r="DG180" t="e">
            <v>#VALUE!</v>
          </cell>
          <cell r="DH180" t="e">
            <v>#VALUE!</v>
          </cell>
          <cell r="DI180">
            <v>4.5229999999999997</v>
          </cell>
          <cell r="DJ180" t="e">
            <v>#VALUE!</v>
          </cell>
          <cell r="DK180">
            <v>4.5229999999999997</v>
          </cell>
          <cell r="DL180" t="e">
            <v>#VALUE!</v>
          </cell>
          <cell r="DM180">
            <v>53.193738835643359</v>
          </cell>
          <cell r="DN180">
            <v>52.159637858901171</v>
          </cell>
          <cell r="DO180">
            <v>55.498939924248688</v>
          </cell>
          <cell r="DP180">
            <v>57.601968913136368</v>
          </cell>
          <cell r="DQ180">
            <v>19.5</v>
          </cell>
          <cell r="DR180" t="e">
            <v>#VALUE!</v>
          </cell>
          <cell r="DS180">
            <v>4.0590000000000002</v>
          </cell>
          <cell r="DT180" t="e">
            <v>#VALUE!</v>
          </cell>
          <cell r="DU180">
            <v>1.39</v>
          </cell>
        </row>
        <row r="181">
          <cell r="A181">
            <v>42461</v>
          </cell>
          <cell r="B181">
            <v>42491</v>
          </cell>
          <cell r="C181" t="e">
            <v>#NAME?</v>
          </cell>
          <cell r="D181" t="e">
            <v>#NAME?</v>
          </cell>
          <cell r="E181">
            <v>0</v>
          </cell>
          <cell r="F181">
            <v>0</v>
          </cell>
          <cell r="G181">
            <v>16.809999999999999</v>
          </cell>
          <cell r="H181">
            <v>16.809999999999999</v>
          </cell>
          <cell r="I181" t="e">
            <v>#VALUE!</v>
          </cell>
          <cell r="J181" t="e">
            <v>#VALUE!</v>
          </cell>
          <cell r="K181">
            <v>51.8</v>
          </cell>
          <cell r="L181">
            <v>46.2</v>
          </cell>
          <cell r="M181" t="e">
            <v>#VALUE!</v>
          </cell>
          <cell r="N181" t="e">
            <v>#VALUE!</v>
          </cell>
          <cell r="O181">
            <v>42.1</v>
          </cell>
          <cell r="P181">
            <v>46.2</v>
          </cell>
          <cell r="Q181" t="e">
            <v>#VALUE!</v>
          </cell>
          <cell r="R181" t="e">
            <v>#VALUE!</v>
          </cell>
          <cell r="S181">
            <v>42.1</v>
          </cell>
          <cell r="T181">
            <v>46.2</v>
          </cell>
          <cell r="U181" t="e">
            <v>#VALUE!</v>
          </cell>
          <cell r="V181" t="e">
            <v>#VALUE!</v>
          </cell>
          <cell r="W181">
            <v>52.4</v>
          </cell>
          <cell r="X181">
            <v>43.1</v>
          </cell>
          <cell r="Y181" t="e">
            <v>#VALUE!</v>
          </cell>
          <cell r="Z181" t="e">
            <v>#VALUE!</v>
          </cell>
          <cell r="AA181" t="e">
            <v>#VALUE!</v>
          </cell>
          <cell r="AB181">
            <v>4.0611865104013961E-2</v>
          </cell>
          <cell r="AC181">
            <v>4.0010000000000003</v>
          </cell>
          <cell r="AD181" t="e">
            <v>#VALUE!</v>
          </cell>
          <cell r="AE181" t="e">
            <v>#VALUE!</v>
          </cell>
          <cell r="AF181" t="e">
            <v>#VALUE!</v>
          </cell>
          <cell r="AG181" t="e">
            <v>#VALUE!</v>
          </cell>
          <cell r="AH181" t="e">
            <v>#VALUE!</v>
          </cell>
          <cell r="AI181">
            <v>0.6</v>
          </cell>
          <cell r="AJ181">
            <v>0.05</v>
          </cell>
          <cell r="AK181">
            <v>1.2</v>
          </cell>
          <cell r="AL181">
            <v>0.05</v>
          </cell>
          <cell r="AM181">
            <v>2</v>
          </cell>
          <cell r="AN181">
            <v>0.05</v>
          </cell>
          <cell r="AO181">
            <v>3.9672999999999998</v>
          </cell>
          <cell r="AP181" t="e">
            <v>#VALUE!</v>
          </cell>
          <cell r="AQ181">
            <v>2.81</v>
          </cell>
          <cell r="AR181" t="e">
            <v>#VALUE!</v>
          </cell>
          <cell r="AS181">
            <v>0.95</v>
          </cell>
          <cell r="AT181">
            <v>0.13257142857142856</v>
          </cell>
          <cell r="AV181">
            <v>0.75</v>
          </cell>
          <cell r="AW181" t="e">
            <v>#VALUE!</v>
          </cell>
          <cell r="AX181" t="e">
            <v>#VALUE!</v>
          </cell>
          <cell r="AY181" t="e">
            <v>#VALUE!</v>
          </cell>
          <cell r="AZ181" t="e">
            <v>#VALUE!</v>
          </cell>
          <cell r="BA181">
            <v>0.17724242540761315</v>
          </cell>
          <cell r="BB181">
            <v>0.10473972942626326</v>
          </cell>
          <cell r="BC181">
            <v>0.17724242540761315</v>
          </cell>
          <cell r="BD181">
            <v>9.7483333974187208E-2</v>
          </cell>
          <cell r="BE181">
            <v>0.17724242540761315</v>
          </cell>
          <cell r="BF181">
            <v>0.10473972942626326</v>
          </cell>
          <cell r="BG181">
            <v>0.17724242540761315</v>
          </cell>
          <cell r="BH181">
            <v>9.7483333974187208E-2</v>
          </cell>
          <cell r="BI181">
            <v>0.17724242540761315</v>
          </cell>
          <cell r="BJ181">
            <v>9.7483333974187208E-2</v>
          </cell>
          <cell r="BK181">
            <v>4.0010000000000003</v>
          </cell>
          <cell r="BL181" t="e">
            <v>#VALUE!</v>
          </cell>
          <cell r="BM181" t="e">
            <v>#VALUE!</v>
          </cell>
          <cell r="BN181" t="e">
            <v>#VALUE!</v>
          </cell>
          <cell r="BO181" t="e">
            <v>#VALUE!</v>
          </cell>
          <cell r="BP181" t="e">
            <v>#VALUE!</v>
          </cell>
          <cell r="BQ181" t="e">
            <v>#VALUE!</v>
          </cell>
          <cell r="BR181" t="e">
            <v>#VALUE!</v>
          </cell>
          <cell r="BS181" t="e">
            <v>#VALUE!</v>
          </cell>
          <cell r="BT181" t="e">
            <v>#VALUE!</v>
          </cell>
          <cell r="BU181" t="e">
            <v>#VALUE!</v>
          </cell>
          <cell r="BV181" t="e">
            <v>#VALUE!</v>
          </cell>
          <cell r="BW181" t="e">
            <v>#VALUE!</v>
          </cell>
          <cell r="BX181" t="e">
            <v>#VALUE!</v>
          </cell>
          <cell r="BY181" t="e">
            <v>#VALUE!</v>
          </cell>
          <cell r="BZ181" t="e">
            <v>#VALUE!</v>
          </cell>
          <cell r="CA181" t="e">
            <v>#VALUE!</v>
          </cell>
          <cell r="CB181" t="e">
            <v>#VALUE!</v>
          </cell>
          <cell r="CC181" t="e">
            <v>#VALUE!</v>
          </cell>
          <cell r="CD181" t="e">
            <v>#VALUE!</v>
          </cell>
          <cell r="CE181" t="e">
            <v>#VALUE!</v>
          </cell>
          <cell r="CF181" t="e">
            <v>#VALUE!</v>
          </cell>
          <cell r="CG181" t="e">
            <v>#VALUE!</v>
          </cell>
          <cell r="CH181" t="e">
            <v>#VALUE!</v>
          </cell>
          <cell r="CI181" t="e">
            <v>#VALUE!</v>
          </cell>
          <cell r="CJ181" t="e">
            <v>#VALUE!</v>
          </cell>
          <cell r="CK181" t="e">
            <v>#VALUE!</v>
          </cell>
          <cell r="CL181" t="e">
            <v>#VALUE!</v>
          </cell>
          <cell r="CM181" t="e">
            <v>#NAME?</v>
          </cell>
          <cell r="CN181">
            <v>0</v>
          </cell>
          <cell r="CO181">
            <v>52.86138918165291</v>
          </cell>
          <cell r="CP181">
            <v>53.688915159000935</v>
          </cell>
          <cell r="CQ181">
            <v>53.66827452822946</v>
          </cell>
          <cell r="CR181">
            <v>55.118248335158583</v>
          </cell>
          <cell r="CS181">
            <v>53.918450919423051</v>
          </cell>
          <cell r="CT181">
            <v>55.375183825979143</v>
          </cell>
          <cell r="CU181">
            <v>53.426026963982039</v>
          </cell>
          <cell r="CV181">
            <v>54.262392142113541</v>
          </cell>
          <cell r="CW181">
            <v>55.147578406591684</v>
          </cell>
          <cell r="CX181">
            <v>56.63751906348886</v>
          </cell>
          <cell r="CY181" t="e">
            <v>#VALUE!</v>
          </cell>
          <cell r="CZ181" t="e">
            <v>#VALUE!</v>
          </cell>
          <cell r="DA181" t="e">
            <v>#VALUE!</v>
          </cell>
          <cell r="DB181" t="e">
            <v>#VALUE!</v>
          </cell>
          <cell r="DC181" t="e">
            <v>#VALUE!</v>
          </cell>
          <cell r="DD181" t="e">
            <v>#VALUE!</v>
          </cell>
          <cell r="DE181" t="e">
            <v>#VALUE!</v>
          </cell>
          <cell r="DF181" t="e">
            <v>#VALUE!</v>
          </cell>
          <cell r="DG181" t="e">
            <v>#VALUE!</v>
          </cell>
          <cell r="DH181" t="e">
            <v>#VALUE!</v>
          </cell>
          <cell r="DI181">
            <v>4.407</v>
          </cell>
          <cell r="DJ181" t="e">
            <v>#VALUE!</v>
          </cell>
          <cell r="DK181">
            <v>4.407</v>
          </cell>
          <cell r="DL181" t="e">
            <v>#VALUE!</v>
          </cell>
          <cell r="DM181">
            <v>53.096103944065121</v>
          </cell>
          <cell r="DN181">
            <v>52.707495748567332</v>
          </cell>
          <cell r="DO181">
            <v>52.445121671320514</v>
          </cell>
          <cell r="DP181">
            <v>53.86204914650191</v>
          </cell>
          <cell r="DQ181">
            <v>19.600000000000001</v>
          </cell>
          <cell r="DR181" t="e">
            <v>#VALUE!</v>
          </cell>
          <cell r="DS181">
            <v>3.7690000000000001</v>
          </cell>
          <cell r="DT181" t="e">
            <v>#VALUE!</v>
          </cell>
          <cell r="DU181">
            <v>1.39</v>
          </cell>
        </row>
        <row r="182">
          <cell r="A182">
            <v>42491</v>
          </cell>
          <cell r="B182">
            <v>42522</v>
          </cell>
          <cell r="C182" t="e">
            <v>#NAME?</v>
          </cell>
          <cell r="D182" t="e">
            <v>#NAME?</v>
          </cell>
          <cell r="E182">
            <v>0</v>
          </cell>
          <cell r="F182">
            <v>0</v>
          </cell>
          <cell r="G182">
            <v>16.82</v>
          </cell>
          <cell r="H182">
            <v>16.82</v>
          </cell>
          <cell r="I182" t="e">
            <v>#VALUE!</v>
          </cell>
          <cell r="J182" t="e">
            <v>#VALUE!</v>
          </cell>
          <cell r="K182">
            <v>47.8</v>
          </cell>
          <cell r="L182">
            <v>46.3</v>
          </cell>
          <cell r="M182" t="e">
            <v>#VALUE!</v>
          </cell>
          <cell r="N182" t="e">
            <v>#VALUE!</v>
          </cell>
          <cell r="O182">
            <v>42.2</v>
          </cell>
          <cell r="P182">
            <v>46.3</v>
          </cell>
          <cell r="Q182" t="e">
            <v>#VALUE!</v>
          </cell>
          <cell r="R182" t="e">
            <v>#VALUE!</v>
          </cell>
          <cell r="S182">
            <v>42.2</v>
          </cell>
          <cell r="T182">
            <v>46.3</v>
          </cell>
          <cell r="U182" t="e">
            <v>#VALUE!</v>
          </cell>
          <cell r="V182" t="e">
            <v>#VALUE!</v>
          </cell>
          <cell r="W182">
            <v>51.4</v>
          </cell>
          <cell r="X182">
            <v>42.1</v>
          </cell>
          <cell r="Y182" t="e">
            <v>#VALUE!</v>
          </cell>
          <cell r="Z182" t="e">
            <v>#VALUE!</v>
          </cell>
          <cell r="AA182" t="e">
            <v>#VALUE!</v>
          </cell>
          <cell r="AB182">
            <v>4.0649957826885186E-2</v>
          </cell>
          <cell r="AC182">
            <v>3.8849999999999998</v>
          </cell>
          <cell r="AD182" t="e">
            <v>#VALUE!</v>
          </cell>
          <cell r="AE182" t="e">
            <v>#VALUE!</v>
          </cell>
          <cell r="AF182" t="e">
            <v>#VALUE!</v>
          </cell>
          <cell r="AG182" t="e">
            <v>#VALUE!</v>
          </cell>
          <cell r="AH182" t="e">
            <v>#VALUE!</v>
          </cell>
          <cell r="AI182">
            <v>0.6</v>
          </cell>
          <cell r="AJ182">
            <v>0.05</v>
          </cell>
          <cell r="AK182">
            <v>1.2</v>
          </cell>
          <cell r="AL182">
            <v>0.05</v>
          </cell>
          <cell r="AM182">
            <v>2</v>
          </cell>
          <cell r="AN182">
            <v>0.05</v>
          </cell>
          <cell r="AO182">
            <v>3.9672999999999998</v>
          </cell>
          <cell r="AP182" t="e">
            <v>#VALUE!</v>
          </cell>
          <cell r="AQ182">
            <v>2.82</v>
          </cell>
          <cell r="AR182" t="e">
            <v>#VALUE!</v>
          </cell>
          <cell r="AS182">
            <v>0.95</v>
          </cell>
          <cell r="AT182">
            <v>0.13257142857142856</v>
          </cell>
          <cell r="AV182">
            <v>0.75</v>
          </cell>
          <cell r="AW182" t="e">
            <v>#VALUE!</v>
          </cell>
          <cell r="AX182" t="e">
            <v>#VALUE!</v>
          </cell>
          <cell r="AY182" t="e">
            <v>#VALUE!</v>
          </cell>
          <cell r="AZ182" t="e">
            <v>#VALUE!</v>
          </cell>
          <cell r="BA182">
            <v>0.17836097345520993</v>
          </cell>
          <cell r="BB182">
            <v>0.10531268492726574</v>
          </cell>
          <cell r="BC182">
            <v>0.17836097345520993</v>
          </cell>
          <cell r="BD182">
            <v>9.809853540036545E-2</v>
          </cell>
          <cell r="BE182">
            <v>0.17836097345520993</v>
          </cell>
          <cell r="BF182">
            <v>0.10531268492726574</v>
          </cell>
          <cell r="BG182">
            <v>0.17836097345520993</v>
          </cell>
          <cell r="BH182">
            <v>9.809853540036545E-2</v>
          </cell>
          <cell r="BI182">
            <v>0.17836097345520993</v>
          </cell>
          <cell r="BJ182">
            <v>9.809853540036545E-2</v>
          </cell>
          <cell r="BK182">
            <v>4.0010000000000003</v>
          </cell>
          <cell r="BL182" t="e">
            <v>#VALUE!</v>
          </cell>
          <cell r="BM182" t="e">
            <v>#VALUE!</v>
          </cell>
          <cell r="BN182" t="e">
            <v>#VALUE!</v>
          </cell>
          <cell r="BO182" t="e">
            <v>#VALUE!</v>
          </cell>
          <cell r="BP182" t="e">
            <v>#VALUE!</v>
          </cell>
          <cell r="BQ182" t="e">
            <v>#VALUE!</v>
          </cell>
          <cell r="BR182" t="e">
            <v>#VALUE!</v>
          </cell>
          <cell r="BS182" t="e">
            <v>#VALUE!</v>
          </cell>
          <cell r="BT182" t="e">
            <v>#VALUE!</v>
          </cell>
          <cell r="BU182" t="e">
            <v>#VALUE!</v>
          </cell>
          <cell r="BV182" t="e">
            <v>#VALUE!</v>
          </cell>
          <cell r="BW182" t="e">
            <v>#VALUE!</v>
          </cell>
          <cell r="BX182" t="e">
            <v>#VALUE!</v>
          </cell>
          <cell r="BY182" t="e">
            <v>#VALUE!</v>
          </cell>
          <cell r="BZ182" t="e">
            <v>#VALUE!</v>
          </cell>
          <cell r="CA182" t="e">
            <v>#VALUE!</v>
          </cell>
          <cell r="CB182" t="e">
            <v>#VALUE!</v>
          </cell>
          <cell r="CC182" t="e">
            <v>#VALUE!</v>
          </cell>
          <cell r="CD182" t="e">
            <v>#VALUE!</v>
          </cell>
          <cell r="CE182" t="e">
            <v>#VALUE!</v>
          </cell>
          <cell r="CF182" t="e">
            <v>#VALUE!</v>
          </cell>
          <cell r="CG182" t="e">
            <v>#VALUE!</v>
          </cell>
          <cell r="CH182" t="e">
            <v>#VALUE!</v>
          </cell>
          <cell r="CI182" t="e">
            <v>#VALUE!</v>
          </cell>
          <cell r="CJ182" t="e">
            <v>#VALUE!</v>
          </cell>
          <cell r="CK182" t="e">
            <v>#VALUE!</v>
          </cell>
          <cell r="CL182" t="e">
            <v>#VALUE!</v>
          </cell>
          <cell r="CM182" t="e">
            <v>#NAME?</v>
          </cell>
          <cell r="CN182">
            <v>0</v>
          </cell>
          <cell r="CO182">
            <v>53.145767005713488</v>
          </cell>
          <cell r="CP182">
            <v>56.706919640787156</v>
          </cell>
          <cell r="CQ182">
            <v>51.718709341287358</v>
          </cell>
          <cell r="CR182">
            <v>52.21843890159095</v>
          </cell>
          <cell r="CS182">
            <v>53.037316661603469</v>
          </cell>
          <cell r="CT182">
            <v>53.549787202198075</v>
          </cell>
          <cell r="CU182">
            <v>53.730686299194808</v>
          </cell>
          <cell r="CV182">
            <v>57.331032777929892</v>
          </cell>
          <cell r="CW182">
            <v>55.606910414014344</v>
          </cell>
          <cell r="CX182">
            <v>56.144209531586334</v>
          </cell>
          <cell r="CY182" t="e">
            <v>#VALUE!</v>
          </cell>
          <cell r="CZ182" t="e">
            <v>#VALUE!</v>
          </cell>
          <cell r="DA182" t="e">
            <v>#VALUE!</v>
          </cell>
          <cell r="DB182" t="e">
            <v>#VALUE!</v>
          </cell>
          <cell r="DC182" t="e">
            <v>#VALUE!</v>
          </cell>
          <cell r="DD182" t="e">
            <v>#VALUE!</v>
          </cell>
          <cell r="DE182" t="e">
            <v>#VALUE!</v>
          </cell>
          <cell r="DF182" t="e">
            <v>#VALUE!</v>
          </cell>
          <cell r="DG182" t="e">
            <v>#VALUE!</v>
          </cell>
          <cell r="DH182" t="e">
            <v>#VALUE!</v>
          </cell>
          <cell r="DI182">
            <v>4.407</v>
          </cell>
          <cell r="DJ182" t="e">
            <v>#VALUE!</v>
          </cell>
          <cell r="DK182">
            <v>4.407</v>
          </cell>
          <cell r="DL182" t="e">
            <v>#VALUE!</v>
          </cell>
          <cell r="DM182">
            <v>58.574731052777587</v>
          </cell>
          <cell r="DN182">
            <v>57.596493689488781</v>
          </cell>
          <cell r="DO182">
            <v>52.819440426771898</v>
          </cell>
          <cell r="DP182">
            <v>53.329805748647402</v>
          </cell>
          <cell r="DQ182">
            <v>19.7</v>
          </cell>
          <cell r="DR182" t="e">
            <v>#VALUE!</v>
          </cell>
          <cell r="DS182">
            <v>3.7690000000000001</v>
          </cell>
          <cell r="DT182" t="e">
            <v>#VALUE!</v>
          </cell>
          <cell r="DU182">
            <v>1.39</v>
          </cell>
        </row>
        <row r="183">
          <cell r="A183">
            <v>42522</v>
          </cell>
          <cell r="B183">
            <v>42552</v>
          </cell>
          <cell r="C183" t="e">
            <v>#NAME?</v>
          </cell>
          <cell r="D183" t="e">
            <v>#NAME?</v>
          </cell>
          <cell r="E183">
            <v>0</v>
          </cell>
          <cell r="F183">
            <v>0</v>
          </cell>
          <cell r="G183">
            <v>16.829999999999998</v>
          </cell>
          <cell r="H183">
            <v>16.829999999999998</v>
          </cell>
          <cell r="I183" t="e">
            <v>#VALUE!</v>
          </cell>
          <cell r="J183" t="e">
            <v>#VALUE!</v>
          </cell>
          <cell r="K183">
            <v>134.4</v>
          </cell>
          <cell r="L183">
            <v>46.4</v>
          </cell>
          <cell r="M183" t="e">
            <v>#VALUE!</v>
          </cell>
          <cell r="N183" t="e">
            <v>#VALUE!</v>
          </cell>
          <cell r="O183">
            <v>42.3</v>
          </cell>
          <cell r="P183">
            <v>46.4</v>
          </cell>
          <cell r="Q183" t="e">
            <v>#VALUE!</v>
          </cell>
          <cell r="R183" t="e">
            <v>#VALUE!</v>
          </cell>
          <cell r="S183">
            <v>42.3</v>
          </cell>
          <cell r="T183">
            <v>46.4</v>
          </cell>
          <cell r="U183" t="e">
            <v>#VALUE!</v>
          </cell>
          <cell r="V183" t="e">
            <v>#VALUE!</v>
          </cell>
          <cell r="W183">
            <v>94.6</v>
          </cell>
          <cell r="X183">
            <v>47.8</v>
          </cell>
          <cell r="Y183" t="e">
            <v>#VALUE!</v>
          </cell>
          <cell r="Z183" t="e">
            <v>#VALUE!</v>
          </cell>
          <cell r="AA183" t="e">
            <v>#VALUE!</v>
          </cell>
          <cell r="AB183">
            <v>4.0688028027103994E-2</v>
          </cell>
          <cell r="AC183">
            <v>3.9430000000000001</v>
          </cell>
          <cell r="AD183" t="e">
            <v>#VALUE!</v>
          </cell>
          <cell r="AE183" t="e">
            <v>#VALUE!</v>
          </cell>
          <cell r="AF183" t="e">
            <v>#VALUE!</v>
          </cell>
          <cell r="AG183" t="e">
            <v>#VALUE!</v>
          </cell>
          <cell r="AH183" t="e">
            <v>#VALUE!</v>
          </cell>
          <cell r="AI183">
            <v>0.6</v>
          </cell>
          <cell r="AJ183">
            <v>0.05</v>
          </cell>
          <cell r="AK183">
            <v>1.2</v>
          </cell>
          <cell r="AL183">
            <v>0.05</v>
          </cell>
          <cell r="AM183">
            <v>2</v>
          </cell>
          <cell r="AN183">
            <v>0.05</v>
          </cell>
          <cell r="AO183">
            <v>4.0185000000000004</v>
          </cell>
          <cell r="AP183" t="e">
            <v>#VALUE!</v>
          </cell>
          <cell r="AQ183">
            <v>2.83</v>
          </cell>
          <cell r="AR183" t="e">
            <v>#VALUE!</v>
          </cell>
          <cell r="AS183">
            <v>0.95</v>
          </cell>
          <cell r="AT183">
            <v>0.13257142857142856</v>
          </cell>
          <cell r="AV183">
            <v>0.75</v>
          </cell>
          <cell r="AW183" t="e">
            <v>#VALUE!</v>
          </cell>
          <cell r="AX183" t="e">
            <v>#VALUE!</v>
          </cell>
          <cell r="AY183" t="e">
            <v>#VALUE!</v>
          </cell>
          <cell r="AZ183" t="e">
            <v>#VALUE!</v>
          </cell>
          <cell r="BA183">
            <v>0.18344259414004041</v>
          </cell>
          <cell r="BB183">
            <v>0.10792104311535312</v>
          </cell>
          <cell r="BC183">
            <v>0.18344259414004041</v>
          </cell>
          <cell r="BD183">
            <v>0.10089342677702219</v>
          </cell>
          <cell r="BE183">
            <v>0.18344259414004041</v>
          </cell>
          <cell r="BF183">
            <v>0.10792104311535312</v>
          </cell>
          <cell r="BG183">
            <v>0.18344259414004041</v>
          </cell>
          <cell r="BH183">
            <v>0.10089342677702219</v>
          </cell>
          <cell r="BI183">
            <v>0.18344259414004041</v>
          </cell>
          <cell r="BJ183">
            <v>0.10089342677702219</v>
          </cell>
          <cell r="BK183">
            <v>4.0590000000000002</v>
          </cell>
          <cell r="BL183" t="e">
            <v>#VALUE!</v>
          </cell>
          <cell r="BM183" t="e">
            <v>#VALUE!</v>
          </cell>
          <cell r="BN183" t="e">
            <v>#VALUE!</v>
          </cell>
          <cell r="BO183" t="e">
            <v>#VALUE!</v>
          </cell>
          <cell r="BP183" t="e">
            <v>#VALUE!</v>
          </cell>
          <cell r="BQ183" t="e">
            <v>#VALUE!</v>
          </cell>
          <cell r="BR183" t="e">
            <v>#VALUE!</v>
          </cell>
          <cell r="BS183" t="e">
            <v>#VALUE!</v>
          </cell>
          <cell r="BT183" t="e">
            <v>#VALUE!</v>
          </cell>
          <cell r="BU183" t="e">
            <v>#VALUE!</v>
          </cell>
          <cell r="BV183" t="e">
            <v>#VALUE!</v>
          </cell>
          <cell r="BW183" t="e">
            <v>#VALUE!</v>
          </cell>
          <cell r="BX183" t="e">
            <v>#VALUE!</v>
          </cell>
          <cell r="BY183" t="e">
            <v>#VALUE!</v>
          </cell>
          <cell r="BZ183" t="e">
            <v>#VALUE!</v>
          </cell>
          <cell r="CA183" t="e">
            <v>#VALUE!</v>
          </cell>
          <cell r="CB183" t="e">
            <v>#VALUE!</v>
          </cell>
          <cell r="CC183" t="e">
            <v>#VALUE!</v>
          </cell>
          <cell r="CD183" t="e">
            <v>#VALUE!</v>
          </cell>
          <cell r="CE183" t="e">
            <v>#VALUE!</v>
          </cell>
          <cell r="CF183" t="e">
            <v>#VALUE!</v>
          </cell>
          <cell r="CG183" t="e">
            <v>#VALUE!</v>
          </cell>
          <cell r="CH183" t="e">
            <v>#VALUE!</v>
          </cell>
          <cell r="CI183" t="e">
            <v>#VALUE!</v>
          </cell>
          <cell r="CJ183" t="e">
            <v>#VALUE!</v>
          </cell>
          <cell r="CK183" t="e">
            <v>#VALUE!</v>
          </cell>
          <cell r="CL183" t="e">
            <v>#VALUE!</v>
          </cell>
          <cell r="CM183" t="e">
            <v>#NAME?</v>
          </cell>
          <cell r="CN183">
            <v>0</v>
          </cell>
          <cell r="CO183">
            <v>62.234667045326823</v>
          </cell>
          <cell r="CP183">
            <v>66.396531147441152</v>
          </cell>
          <cell r="CQ183">
            <v>53.745242911183048</v>
          </cell>
          <cell r="CR183">
            <v>55.685019300810147</v>
          </cell>
          <cell r="CS183">
            <v>56.602470575929694</v>
          </cell>
          <cell r="CT183">
            <v>58.645370190304774</v>
          </cell>
          <cell r="CU183">
            <v>62.846971915902657</v>
          </cell>
          <cell r="CV183">
            <v>67.049783126459673</v>
          </cell>
          <cell r="CW183">
            <v>59.606512310406416</v>
          </cell>
          <cell r="CX183">
            <v>61.757833971354479</v>
          </cell>
          <cell r="CY183" t="e">
            <v>#VALUE!</v>
          </cell>
          <cell r="CZ183" t="e">
            <v>#VALUE!</v>
          </cell>
          <cell r="DA183" t="e">
            <v>#VALUE!</v>
          </cell>
          <cell r="DB183" t="e">
            <v>#VALUE!</v>
          </cell>
          <cell r="DC183" t="e">
            <v>#VALUE!</v>
          </cell>
          <cell r="DD183" t="e">
            <v>#VALUE!</v>
          </cell>
          <cell r="DE183" t="e">
            <v>#VALUE!</v>
          </cell>
          <cell r="DF183" t="e">
            <v>#VALUE!</v>
          </cell>
          <cell r="DG183" t="e">
            <v>#VALUE!</v>
          </cell>
          <cell r="DH183" t="e">
            <v>#VALUE!</v>
          </cell>
          <cell r="DI183">
            <v>4.407</v>
          </cell>
          <cell r="DJ183" t="e">
            <v>#VALUE!</v>
          </cell>
          <cell r="DK183">
            <v>4.5229999999999997</v>
          </cell>
          <cell r="DL183" t="e">
            <v>#VALUE!</v>
          </cell>
          <cell r="DM183">
            <v>100.44070256440602</v>
          </cell>
          <cell r="DN183">
            <v>90.559709566393309</v>
          </cell>
          <cell r="DO183">
            <v>58.332841269153718</v>
          </cell>
          <cell r="DP183">
            <v>60.438193521831423</v>
          </cell>
          <cell r="DQ183">
            <v>19.8</v>
          </cell>
          <cell r="DR183" t="e">
            <v>#VALUE!</v>
          </cell>
          <cell r="DS183">
            <v>3.827</v>
          </cell>
          <cell r="DT183" t="e">
            <v>#VALUE!</v>
          </cell>
          <cell r="DU183">
            <v>1.39</v>
          </cell>
        </row>
        <row r="184">
          <cell r="A184">
            <v>42552</v>
          </cell>
          <cell r="B184">
            <v>42583</v>
          </cell>
          <cell r="C184" t="e">
            <v>#NAME?</v>
          </cell>
          <cell r="D184" t="e">
            <v>#NAME?</v>
          </cell>
          <cell r="E184">
            <v>0</v>
          </cell>
          <cell r="F184">
            <v>0</v>
          </cell>
          <cell r="G184">
            <v>16.84</v>
          </cell>
          <cell r="H184">
            <v>16.84</v>
          </cell>
          <cell r="I184" t="e">
            <v>#VALUE!</v>
          </cell>
          <cell r="J184" t="e">
            <v>#VALUE!</v>
          </cell>
          <cell r="K184">
            <v>88.6</v>
          </cell>
          <cell r="L184">
            <v>46.5</v>
          </cell>
          <cell r="M184" t="e">
            <v>#VALUE!</v>
          </cell>
          <cell r="N184" t="e">
            <v>#VALUE!</v>
          </cell>
          <cell r="O184">
            <v>42.4</v>
          </cell>
          <cell r="P184">
            <v>46.5</v>
          </cell>
          <cell r="Q184" t="e">
            <v>#VALUE!</v>
          </cell>
          <cell r="R184" t="e">
            <v>#VALUE!</v>
          </cell>
          <cell r="S184">
            <v>42.4</v>
          </cell>
          <cell r="T184">
            <v>46.5</v>
          </cell>
          <cell r="U184" t="e">
            <v>#VALUE!</v>
          </cell>
          <cell r="V184" t="e">
            <v>#VALUE!</v>
          </cell>
          <cell r="W184">
            <v>85.9</v>
          </cell>
          <cell r="X184">
            <v>50.5</v>
          </cell>
          <cell r="Y184" t="e">
            <v>#VALUE!</v>
          </cell>
          <cell r="Z184" t="e">
            <v>#VALUE!</v>
          </cell>
          <cell r="AA184" t="e">
            <v>#VALUE!</v>
          </cell>
          <cell r="AB184">
            <v>4.0726139888586275E-2</v>
          </cell>
          <cell r="AC184">
            <v>4.0010000000000003</v>
          </cell>
          <cell r="AD184" t="e">
            <v>#VALUE!</v>
          </cell>
          <cell r="AE184" t="e">
            <v>#VALUE!</v>
          </cell>
          <cell r="AF184" t="e">
            <v>#VALUE!</v>
          </cell>
          <cell r="AG184" t="e">
            <v>#VALUE!</v>
          </cell>
          <cell r="AH184" t="e">
            <v>#VALUE!</v>
          </cell>
          <cell r="AI184">
            <v>0.6</v>
          </cell>
          <cell r="AJ184">
            <v>0.05</v>
          </cell>
          <cell r="AK184">
            <v>1.2</v>
          </cell>
          <cell r="AL184">
            <v>0.05</v>
          </cell>
          <cell r="AM184">
            <v>2</v>
          </cell>
          <cell r="AN184">
            <v>0.05</v>
          </cell>
          <cell r="AO184">
            <v>4.0765000000000002</v>
          </cell>
          <cell r="AP184" t="e">
            <v>#VALUE!</v>
          </cell>
          <cell r="AQ184">
            <v>2.84</v>
          </cell>
          <cell r="AR184" t="e">
            <v>#VALUE!</v>
          </cell>
          <cell r="AS184">
            <v>0.95</v>
          </cell>
          <cell r="AT184">
            <v>0.13257142857142856</v>
          </cell>
          <cell r="AV184">
            <v>0.75</v>
          </cell>
          <cell r="AW184" t="e">
            <v>#VALUE!</v>
          </cell>
          <cell r="AX184" t="e">
            <v>#VALUE!</v>
          </cell>
          <cell r="AY184" t="e">
            <v>#VALUE!</v>
          </cell>
          <cell r="AZ184" t="e">
            <v>#VALUE!</v>
          </cell>
          <cell r="BA184">
            <v>0.19047149672555072</v>
          </cell>
          <cell r="BB184">
            <v>0.11154376501247344</v>
          </cell>
          <cell r="BC184">
            <v>0.19047149672555072</v>
          </cell>
          <cell r="BD184">
            <v>0.10475932319905289</v>
          </cell>
          <cell r="BE184">
            <v>0.19047149672555072</v>
          </cell>
          <cell r="BF184">
            <v>0.11154376501247344</v>
          </cell>
          <cell r="BG184">
            <v>0.19047149672555072</v>
          </cell>
          <cell r="BH184">
            <v>0.10475932319905289</v>
          </cell>
          <cell r="BI184">
            <v>0.19047149672555072</v>
          </cell>
          <cell r="BJ184">
            <v>0.10475932319905289</v>
          </cell>
          <cell r="BK184">
            <v>4.117</v>
          </cell>
          <cell r="BL184" t="e">
            <v>#VALUE!</v>
          </cell>
          <cell r="BM184" t="e">
            <v>#VALUE!</v>
          </cell>
          <cell r="BN184" t="e">
            <v>#VALUE!</v>
          </cell>
          <cell r="BO184" t="e">
            <v>#VALUE!</v>
          </cell>
          <cell r="BP184" t="e">
            <v>#VALUE!</v>
          </cell>
          <cell r="BQ184" t="e">
            <v>#VALUE!</v>
          </cell>
          <cell r="BR184" t="e">
            <v>#VALUE!</v>
          </cell>
          <cell r="BS184" t="e">
            <v>#VALUE!</v>
          </cell>
          <cell r="BT184" t="e">
            <v>#VALUE!</v>
          </cell>
          <cell r="BU184" t="e">
            <v>#VALUE!</v>
          </cell>
          <cell r="BV184" t="e">
            <v>#VALUE!</v>
          </cell>
          <cell r="BW184" t="e">
            <v>#VALUE!</v>
          </cell>
          <cell r="BX184" t="e">
            <v>#VALUE!</v>
          </cell>
          <cell r="BY184" t="e">
            <v>#VALUE!</v>
          </cell>
          <cell r="BZ184" t="e">
            <v>#VALUE!</v>
          </cell>
          <cell r="CA184" t="e">
            <v>#VALUE!</v>
          </cell>
          <cell r="CB184" t="e">
            <v>#VALUE!</v>
          </cell>
          <cell r="CC184" t="e">
            <v>#VALUE!</v>
          </cell>
          <cell r="CD184" t="e">
            <v>#VALUE!</v>
          </cell>
          <cell r="CE184" t="e">
            <v>#VALUE!</v>
          </cell>
          <cell r="CF184" t="e">
            <v>#VALUE!</v>
          </cell>
          <cell r="CG184" t="e">
            <v>#VALUE!</v>
          </cell>
          <cell r="CH184" t="e">
            <v>#VALUE!</v>
          </cell>
          <cell r="CI184" t="e">
            <v>#VALUE!</v>
          </cell>
          <cell r="CJ184" t="e">
            <v>#VALUE!</v>
          </cell>
          <cell r="CK184" t="e">
            <v>#VALUE!</v>
          </cell>
          <cell r="CL184" t="e">
            <v>#VALUE!</v>
          </cell>
          <cell r="CM184" t="e">
            <v>#NAME?</v>
          </cell>
          <cell r="CN184">
            <v>0</v>
          </cell>
          <cell r="CO184">
            <v>73.358948893283824</v>
          </cell>
          <cell r="CP184">
            <v>83.26954613292834</v>
          </cell>
          <cell r="CQ184">
            <v>70.341538048834678</v>
          </cell>
          <cell r="CR184">
            <v>72.698613457872142</v>
          </cell>
          <cell r="CS184">
            <v>72.987827422376057</v>
          </cell>
          <cell r="CT184">
            <v>75.433577372525207</v>
          </cell>
          <cell r="CU184">
            <v>83.875523280661227</v>
          </cell>
          <cell r="CV184">
            <v>95.206881513564753</v>
          </cell>
          <cell r="CW184">
            <v>74.797256053857325</v>
          </cell>
          <cell r="CX184">
            <v>77.303638168869185</v>
          </cell>
          <cell r="CY184" t="e">
            <v>#VALUE!</v>
          </cell>
          <cell r="CZ184" t="e">
            <v>#VALUE!</v>
          </cell>
          <cell r="DA184" t="e">
            <v>#VALUE!</v>
          </cell>
          <cell r="DB184" t="e">
            <v>#VALUE!</v>
          </cell>
          <cell r="DC184" t="e">
            <v>#VALUE!</v>
          </cell>
          <cell r="DD184" t="e">
            <v>#VALUE!</v>
          </cell>
          <cell r="DE184" t="e">
            <v>#VALUE!</v>
          </cell>
          <cell r="DF184" t="e">
            <v>#VALUE!</v>
          </cell>
          <cell r="DG184" t="e">
            <v>#VALUE!</v>
          </cell>
          <cell r="DH184" t="e">
            <v>#VALUE!</v>
          </cell>
          <cell r="DI184">
            <v>4.4649999999999999</v>
          </cell>
          <cell r="DJ184" t="e">
            <v>#VALUE!</v>
          </cell>
          <cell r="DK184">
            <v>4.6970000000000001</v>
          </cell>
          <cell r="DL184" t="e">
            <v>#VALUE!</v>
          </cell>
          <cell r="DM184">
            <v>129.78060916086241</v>
          </cell>
          <cell r="DN184">
            <v>121.09035908846717</v>
          </cell>
          <cell r="DO184">
            <v>76.748820954178001</v>
          </cell>
          <cell r="DP184">
            <v>79.320598079922959</v>
          </cell>
          <cell r="DQ184">
            <v>19.899999999999999</v>
          </cell>
          <cell r="DR184" t="e">
            <v>#VALUE!</v>
          </cell>
          <cell r="DS184">
            <v>3.8849999999999998</v>
          </cell>
          <cell r="DT184" t="e">
            <v>#VALUE!</v>
          </cell>
          <cell r="DU184">
            <v>1.39</v>
          </cell>
        </row>
        <row r="185">
          <cell r="A185">
            <v>42583</v>
          </cell>
          <cell r="B185">
            <v>42614</v>
          </cell>
          <cell r="C185" t="e">
            <v>#NAME?</v>
          </cell>
          <cell r="D185" t="e">
            <v>#NAME?</v>
          </cell>
          <cell r="E185">
            <v>0</v>
          </cell>
          <cell r="F185">
            <v>0</v>
          </cell>
          <cell r="G185">
            <v>16.850000000000001</v>
          </cell>
          <cell r="H185">
            <v>16.850000000000001</v>
          </cell>
          <cell r="I185" t="e">
            <v>#VALUE!</v>
          </cell>
          <cell r="J185" t="e">
            <v>#VALUE!</v>
          </cell>
          <cell r="K185">
            <v>132</v>
          </cell>
          <cell r="L185">
            <v>46.6</v>
          </cell>
          <cell r="M185" t="e">
            <v>#VALUE!</v>
          </cell>
          <cell r="N185" t="e">
            <v>#VALUE!</v>
          </cell>
          <cell r="O185">
            <v>42.5</v>
          </cell>
          <cell r="P185">
            <v>46.6</v>
          </cell>
          <cell r="Q185" t="e">
            <v>#VALUE!</v>
          </cell>
          <cell r="R185" t="e">
            <v>#VALUE!</v>
          </cell>
          <cell r="S185">
            <v>42.5</v>
          </cell>
          <cell r="T185">
            <v>46.6</v>
          </cell>
          <cell r="U185" t="e">
            <v>#VALUE!</v>
          </cell>
          <cell r="V185" t="e">
            <v>#VALUE!</v>
          </cell>
          <cell r="W185">
            <v>121.5</v>
          </cell>
          <cell r="X185">
            <v>52.5</v>
          </cell>
          <cell r="Y185" t="e">
            <v>#VALUE!</v>
          </cell>
          <cell r="Z185" t="e">
            <v>#VALUE!</v>
          </cell>
          <cell r="AA185" t="e">
            <v>#VALUE!</v>
          </cell>
          <cell r="AB185">
            <v>4.0764230834239794E-2</v>
          </cell>
          <cell r="AC185">
            <v>4.0010000000000003</v>
          </cell>
          <cell r="AD185" t="e">
            <v>#VALUE!</v>
          </cell>
          <cell r="AE185" t="e">
            <v>#VALUE!</v>
          </cell>
          <cell r="AF185" t="e">
            <v>#VALUE!</v>
          </cell>
          <cell r="AG185" t="e">
            <v>#VALUE!</v>
          </cell>
          <cell r="AH185" t="e">
            <v>#VALUE!</v>
          </cell>
          <cell r="AI185">
            <v>0.6</v>
          </cell>
          <cell r="AJ185">
            <v>0.05</v>
          </cell>
          <cell r="AK185">
            <v>1.2</v>
          </cell>
          <cell r="AL185">
            <v>0.05</v>
          </cell>
          <cell r="AM185">
            <v>2</v>
          </cell>
          <cell r="AN185">
            <v>0.05</v>
          </cell>
          <cell r="AO185">
            <v>4.0765000000000002</v>
          </cell>
          <cell r="AP185" t="e">
            <v>#VALUE!</v>
          </cell>
          <cell r="AQ185">
            <v>2.85</v>
          </cell>
          <cell r="AR185" t="e">
            <v>#VALUE!</v>
          </cell>
          <cell r="AS185">
            <v>0.95</v>
          </cell>
          <cell r="AT185">
            <v>0.13257142857142856</v>
          </cell>
          <cell r="AV185">
            <v>0.75</v>
          </cell>
          <cell r="AW185" t="e">
            <v>#VALUE!</v>
          </cell>
          <cell r="AX185" t="e">
            <v>#VALUE!</v>
          </cell>
          <cell r="AY185" t="e">
            <v>#VALUE!</v>
          </cell>
          <cell r="AZ185" t="e">
            <v>#VALUE!</v>
          </cell>
          <cell r="BA185">
            <v>0.19812376319428818</v>
          </cell>
          <cell r="BB185">
            <v>0.11550568924701912</v>
          </cell>
          <cell r="BC185">
            <v>0.19812376319428818</v>
          </cell>
          <cell r="BD185">
            <v>0.10896806975685849</v>
          </cell>
          <cell r="BE185">
            <v>0.19812376319428818</v>
          </cell>
          <cell r="BF185">
            <v>0.11550568924701912</v>
          </cell>
          <cell r="BG185">
            <v>0.19812376319428818</v>
          </cell>
          <cell r="BH185">
            <v>0.10896806975685849</v>
          </cell>
          <cell r="BI185">
            <v>0.19812376319428818</v>
          </cell>
          <cell r="BJ185">
            <v>0.10896806975685849</v>
          </cell>
          <cell r="BK185">
            <v>4.117</v>
          </cell>
          <cell r="BL185" t="e">
            <v>#VALUE!</v>
          </cell>
          <cell r="BM185" t="e">
            <v>#VALUE!</v>
          </cell>
          <cell r="BN185" t="e">
            <v>#VALUE!</v>
          </cell>
          <cell r="BO185" t="e">
            <v>#VALUE!</v>
          </cell>
          <cell r="BP185" t="e">
            <v>#VALUE!</v>
          </cell>
          <cell r="BQ185" t="e">
            <v>#VALUE!</v>
          </cell>
          <cell r="BR185" t="e">
            <v>#VALUE!</v>
          </cell>
          <cell r="BS185" t="e">
            <v>#VALUE!</v>
          </cell>
          <cell r="BT185" t="e">
            <v>#VALUE!</v>
          </cell>
          <cell r="BU185" t="e">
            <v>#VALUE!</v>
          </cell>
          <cell r="BV185" t="e">
            <v>#VALUE!</v>
          </cell>
          <cell r="BW185" t="e">
            <v>#VALUE!</v>
          </cell>
          <cell r="BX185" t="e">
            <v>#VALUE!</v>
          </cell>
          <cell r="BY185" t="e">
            <v>#VALUE!</v>
          </cell>
          <cell r="BZ185" t="e">
            <v>#VALUE!</v>
          </cell>
          <cell r="CA185" t="e">
            <v>#VALUE!</v>
          </cell>
          <cell r="CB185" t="e">
            <v>#VALUE!</v>
          </cell>
          <cell r="CC185" t="e">
            <v>#VALUE!</v>
          </cell>
          <cell r="CD185" t="e">
            <v>#VALUE!</v>
          </cell>
          <cell r="CE185" t="e">
            <v>#VALUE!</v>
          </cell>
          <cell r="CF185" t="e">
            <v>#VALUE!</v>
          </cell>
          <cell r="CG185" t="e">
            <v>#VALUE!</v>
          </cell>
          <cell r="CH185" t="e">
            <v>#VALUE!</v>
          </cell>
          <cell r="CI185" t="e">
            <v>#VALUE!</v>
          </cell>
          <cell r="CJ185" t="e">
            <v>#VALUE!</v>
          </cell>
          <cell r="CK185" t="e">
            <v>#VALUE!</v>
          </cell>
          <cell r="CL185" t="e">
            <v>#VALUE!</v>
          </cell>
          <cell r="CM185" t="e">
            <v>#NAME?</v>
          </cell>
          <cell r="CN185">
            <v>0</v>
          </cell>
          <cell r="CO185">
            <v>89.850132141629516</v>
          </cell>
          <cell r="CP185">
            <v>103.4954532692899</v>
          </cell>
          <cell r="CQ185">
            <v>87.519575390097373</v>
          </cell>
          <cell r="CR185">
            <v>92.67778174907798</v>
          </cell>
          <cell r="CS185">
            <v>88.898454315802752</v>
          </cell>
          <cell r="CT185">
            <v>94.13792868838074</v>
          </cell>
          <cell r="CU185">
            <v>102.36249387802557</v>
          </cell>
          <cell r="CV185">
            <v>117.90803696294972</v>
          </cell>
          <cell r="CW185">
            <v>90.602434776837057</v>
          </cell>
          <cell r="CX185">
            <v>95.942337914185757</v>
          </cell>
          <cell r="CY185" t="e">
            <v>#VALUE!</v>
          </cell>
          <cell r="CZ185" t="e">
            <v>#VALUE!</v>
          </cell>
          <cell r="DA185" t="e">
            <v>#VALUE!</v>
          </cell>
          <cell r="DB185" t="e">
            <v>#VALUE!</v>
          </cell>
          <cell r="DC185" t="e">
            <v>#VALUE!</v>
          </cell>
          <cell r="DD185" t="e">
            <v>#VALUE!</v>
          </cell>
          <cell r="DE185" t="e">
            <v>#VALUE!</v>
          </cell>
          <cell r="DF185" t="e">
            <v>#VALUE!</v>
          </cell>
          <cell r="DG185" t="e">
            <v>#VALUE!</v>
          </cell>
          <cell r="DH185" t="e">
            <v>#VALUE!</v>
          </cell>
          <cell r="DI185">
            <v>4.4649999999999999</v>
          </cell>
          <cell r="DJ185" t="e">
            <v>#VALUE!</v>
          </cell>
          <cell r="DK185">
            <v>4.7549999999999999</v>
          </cell>
          <cell r="DL185" t="e">
            <v>#VALUE!</v>
          </cell>
          <cell r="DM185">
            <v>159.35728188607175</v>
          </cell>
          <cell r="DN185">
            <v>151.02310489129195</v>
          </cell>
          <cell r="DO185">
            <v>106.44590260481058</v>
          </cell>
          <cell r="DP185">
            <v>112.71958399844416</v>
          </cell>
          <cell r="DQ185">
            <v>20</v>
          </cell>
          <cell r="DR185" t="e">
            <v>#VALUE!</v>
          </cell>
          <cell r="DS185">
            <v>3.8849999999999998</v>
          </cell>
          <cell r="DT185" t="e">
            <v>#VALUE!</v>
          </cell>
          <cell r="DU185">
            <v>1.39</v>
          </cell>
        </row>
        <row r="186">
          <cell r="A186">
            <v>42614</v>
          </cell>
          <cell r="B186">
            <v>42644</v>
          </cell>
          <cell r="C186" t="e">
            <v>#NAME?</v>
          </cell>
          <cell r="D186" t="e">
            <v>#NAME?</v>
          </cell>
          <cell r="E186">
            <v>0</v>
          </cell>
          <cell r="F186">
            <v>0</v>
          </cell>
          <cell r="G186">
            <v>16.86</v>
          </cell>
          <cell r="H186">
            <v>16.86</v>
          </cell>
          <cell r="I186" t="e">
            <v>#VALUE!</v>
          </cell>
          <cell r="J186" t="e">
            <v>#VALUE!</v>
          </cell>
          <cell r="K186">
            <v>64</v>
          </cell>
          <cell r="L186">
            <v>46.7</v>
          </cell>
          <cell r="M186" t="e">
            <v>#VALUE!</v>
          </cell>
          <cell r="N186" t="e">
            <v>#VALUE!</v>
          </cell>
          <cell r="O186">
            <v>42.6</v>
          </cell>
          <cell r="P186">
            <v>46.7</v>
          </cell>
          <cell r="Q186" t="e">
            <v>#VALUE!</v>
          </cell>
          <cell r="R186" t="e">
            <v>#VALUE!</v>
          </cell>
          <cell r="S186">
            <v>42.6</v>
          </cell>
          <cell r="T186">
            <v>46.7</v>
          </cell>
          <cell r="U186" t="e">
            <v>#VALUE!</v>
          </cell>
          <cell r="V186" t="e">
            <v>#VALUE!</v>
          </cell>
          <cell r="W186">
            <v>61.8</v>
          </cell>
          <cell r="X186">
            <v>48.6</v>
          </cell>
          <cell r="Y186" t="e">
            <v>#VALUE!</v>
          </cell>
          <cell r="Z186" t="e">
            <v>#VALUE!</v>
          </cell>
          <cell r="AA186" t="e">
            <v>#VALUE!</v>
          </cell>
          <cell r="AB186">
            <v>4.0802330884916312E-2</v>
          </cell>
          <cell r="AC186">
            <v>4.0010000000000003</v>
          </cell>
          <cell r="AD186" t="e">
            <v>#VALUE!</v>
          </cell>
          <cell r="AE186" t="e">
            <v>#VALUE!</v>
          </cell>
          <cell r="AF186" t="e">
            <v>#VALUE!</v>
          </cell>
          <cell r="AG186" t="e">
            <v>#VALUE!</v>
          </cell>
          <cell r="AH186" t="e">
            <v>#VALUE!</v>
          </cell>
          <cell r="AI186">
            <v>0.6</v>
          </cell>
          <cell r="AJ186">
            <v>0.05</v>
          </cell>
          <cell r="AK186">
            <v>1.2</v>
          </cell>
          <cell r="AL186">
            <v>0.05</v>
          </cell>
          <cell r="AM186">
            <v>2</v>
          </cell>
          <cell r="AN186">
            <v>0.05</v>
          </cell>
          <cell r="AO186">
            <v>4.0765000000000002</v>
          </cell>
          <cell r="AP186" t="e">
            <v>#VALUE!</v>
          </cell>
          <cell r="AQ186">
            <v>2.86</v>
          </cell>
          <cell r="AR186" t="e">
            <v>#VALUE!</v>
          </cell>
          <cell r="AS186">
            <v>0.95</v>
          </cell>
          <cell r="AT186">
            <v>0.13257142857142856</v>
          </cell>
          <cell r="AV186">
            <v>0.75</v>
          </cell>
          <cell r="AW186" t="e">
            <v>#VALUE!</v>
          </cell>
          <cell r="AX186" t="e">
            <v>#VALUE!</v>
          </cell>
          <cell r="AY186" t="e">
            <v>#VALUE!</v>
          </cell>
          <cell r="AZ186" t="e">
            <v>#VALUE!</v>
          </cell>
          <cell r="BA186">
            <v>0.19012103051730952</v>
          </cell>
          <cell r="BB186">
            <v>0.11136300491328291</v>
          </cell>
          <cell r="BC186">
            <v>0.19012103051730952</v>
          </cell>
          <cell r="BD186">
            <v>0.10456656678452024</v>
          </cell>
          <cell r="BE186">
            <v>0.19012103051730952</v>
          </cell>
          <cell r="BF186">
            <v>0.11136300491328291</v>
          </cell>
          <cell r="BG186">
            <v>0.19012103051730952</v>
          </cell>
          <cell r="BH186">
            <v>0.10456656678452024</v>
          </cell>
          <cell r="BI186">
            <v>0.19012103051730952</v>
          </cell>
          <cell r="BJ186">
            <v>0.10456656678452024</v>
          </cell>
          <cell r="BK186">
            <v>4.117</v>
          </cell>
          <cell r="BL186" t="e">
            <v>#VALUE!</v>
          </cell>
          <cell r="BM186" t="e">
            <v>#VALUE!</v>
          </cell>
          <cell r="BN186" t="e">
            <v>#VALUE!</v>
          </cell>
          <cell r="BO186" t="e">
            <v>#VALUE!</v>
          </cell>
          <cell r="BP186" t="e">
            <v>#VALUE!</v>
          </cell>
          <cell r="BQ186" t="e">
            <v>#VALUE!</v>
          </cell>
          <cell r="BR186" t="e">
            <v>#VALUE!</v>
          </cell>
          <cell r="BS186" t="e">
            <v>#VALUE!</v>
          </cell>
          <cell r="BT186" t="e">
            <v>#VALUE!</v>
          </cell>
          <cell r="BU186" t="e">
            <v>#VALUE!</v>
          </cell>
          <cell r="BV186" t="e">
            <v>#VALUE!</v>
          </cell>
          <cell r="BW186" t="e">
            <v>#VALUE!</v>
          </cell>
          <cell r="BX186" t="e">
            <v>#VALUE!</v>
          </cell>
          <cell r="BY186" t="e">
            <v>#VALUE!</v>
          </cell>
          <cell r="BZ186" t="e">
            <v>#VALUE!</v>
          </cell>
          <cell r="CA186" t="e">
            <v>#VALUE!</v>
          </cell>
          <cell r="CB186" t="e">
            <v>#VALUE!</v>
          </cell>
          <cell r="CC186" t="e">
            <v>#VALUE!</v>
          </cell>
          <cell r="CD186" t="e">
            <v>#VALUE!</v>
          </cell>
          <cell r="CE186" t="e">
            <v>#VALUE!</v>
          </cell>
          <cell r="CF186" t="e">
            <v>#VALUE!</v>
          </cell>
          <cell r="CG186" t="e">
            <v>#VALUE!</v>
          </cell>
          <cell r="CH186" t="e">
            <v>#VALUE!</v>
          </cell>
          <cell r="CI186" t="e">
            <v>#VALUE!</v>
          </cell>
          <cell r="CJ186" t="e">
            <v>#VALUE!</v>
          </cell>
          <cell r="CK186" t="e">
            <v>#VALUE!</v>
          </cell>
          <cell r="CL186" t="e">
            <v>#VALUE!</v>
          </cell>
          <cell r="CM186" t="e">
            <v>#NAME?</v>
          </cell>
          <cell r="CN186">
            <v>0</v>
          </cell>
          <cell r="CO186">
            <v>65.084978692609909</v>
          </cell>
          <cell r="CP186">
            <v>69.430605186371537</v>
          </cell>
          <cell r="CQ186">
            <v>62.785967085042188</v>
          </cell>
          <cell r="CR186">
            <v>63.7978901641413</v>
          </cell>
          <cell r="CS186">
            <v>63.226107057597687</v>
          </cell>
          <cell r="CT186">
            <v>64.245123884184352</v>
          </cell>
          <cell r="CU186">
            <v>72.626019004587903</v>
          </cell>
          <cell r="CV186">
            <v>77.475149459302258</v>
          </cell>
          <cell r="CW186">
            <v>65.36078592449185</v>
          </cell>
          <cell r="CX186">
            <v>66.414207426393148</v>
          </cell>
          <cell r="CY186" t="e">
            <v>#VALUE!</v>
          </cell>
          <cell r="CZ186" t="e">
            <v>#VALUE!</v>
          </cell>
          <cell r="DA186" t="e">
            <v>#VALUE!</v>
          </cell>
          <cell r="DB186" t="e">
            <v>#VALUE!</v>
          </cell>
          <cell r="DC186" t="e">
            <v>#VALUE!</v>
          </cell>
          <cell r="DD186" t="e">
            <v>#VALUE!</v>
          </cell>
          <cell r="DE186" t="e">
            <v>#VALUE!</v>
          </cell>
          <cell r="DF186" t="e">
            <v>#VALUE!</v>
          </cell>
          <cell r="DG186" t="e">
            <v>#VALUE!</v>
          </cell>
          <cell r="DH186" t="e">
            <v>#VALUE!</v>
          </cell>
          <cell r="DI186">
            <v>4.4649999999999999</v>
          </cell>
          <cell r="DJ186" t="e">
            <v>#VALUE!</v>
          </cell>
          <cell r="DK186">
            <v>4.5810000000000004</v>
          </cell>
          <cell r="DL186" t="e">
            <v>#VALUE!</v>
          </cell>
          <cell r="DM186">
            <v>104.65066417537805</v>
          </cell>
          <cell r="DN186">
            <v>96.267056676405915</v>
          </cell>
          <cell r="DO186">
            <v>60.983029536013809</v>
          </cell>
          <cell r="DP186">
            <v>61.965894623323692</v>
          </cell>
          <cell r="DQ186">
            <v>20.100000000000001</v>
          </cell>
          <cell r="DR186" t="e">
            <v>#VALUE!</v>
          </cell>
          <cell r="DS186">
            <v>3.8849999999999998</v>
          </cell>
          <cell r="DT186" t="e">
            <v>#VALUE!</v>
          </cell>
          <cell r="DU186">
            <v>1.39</v>
          </cell>
        </row>
        <row r="187">
          <cell r="A187">
            <v>42644</v>
          </cell>
          <cell r="B187">
            <v>42675</v>
          </cell>
          <cell r="C187" t="e">
            <v>#NAME?</v>
          </cell>
          <cell r="D187" t="e">
            <v>#NAME?</v>
          </cell>
          <cell r="E187">
            <v>0</v>
          </cell>
          <cell r="F187">
            <v>0</v>
          </cell>
          <cell r="G187">
            <v>16.87</v>
          </cell>
          <cell r="H187">
            <v>16.87</v>
          </cell>
          <cell r="I187" t="e">
            <v>#VALUE!</v>
          </cell>
          <cell r="J187" t="e">
            <v>#VALUE!</v>
          </cell>
          <cell r="K187">
            <v>51.5</v>
          </cell>
          <cell r="L187">
            <v>46.8</v>
          </cell>
          <cell r="M187" t="e">
            <v>#VALUE!</v>
          </cell>
          <cell r="N187" t="e">
            <v>#VALUE!</v>
          </cell>
          <cell r="O187">
            <v>42.7</v>
          </cell>
          <cell r="P187">
            <v>46.8</v>
          </cell>
          <cell r="Q187" t="e">
            <v>#VALUE!</v>
          </cell>
          <cell r="R187" t="e">
            <v>#VALUE!</v>
          </cell>
          <cell r="S187">
            <v>42.7</v>
          </cell>
          <cell r="T187">
            <v>46.8</v>
          </cell>
          <cell r="U187" t="e">
            <v>#VALUE!</v>
          </cell>
          <cell r="V187" t="e">
            <v>#VALUE!</v>
          </cell>
          <cell r="W187">
            <v>53.5</v>
          </cell>
          <cell r="X187">
            <v>42.8</v>
          </cell>
          <cell r="Y187" t="e">
            <v>#VALUE!</v>
          </cell>
          <cell r="Z187" t="e">
            <v>#VALUE!</v>
          </cell>
          <cell r="AA187" t="e">
            <v>#VALUE!</v>
          </cell>
          <cell r="AB187">
            <v>4.0840471545395815E-2</v>
          </cell>
          <cell r="AC187">
            <v>4.117</v>
          </cell>
          <cell r="AD187" t="e">
            <v>#VALUE!</v>
          </cell>
          <cell r="AE187" t="e">
            <v>#VALUE!</v>
          </cell>
          <cell r="AF187" t="e">
            <v>#VALUE!</v>
          </cell>
          <cell r="AG187" t="e">
            <v>#VALUE!</v>
          </cell>
          <cell r="AH187" t="e">
            <v>#VALUE!</v>
          </cell>
          <cell r="AI187">
            <v>0.6</v>
          </cell>
          <cell r="AJ187">
            <v>0.05</v>
          </cell>
          <cell r="AK187">
            <v>1.2</v>
          </cell>
          <cell r="AL187">
            <v>0.05</v>
          </cell>
          <cell r="AM187">
            <v>2</v>
          </cell>
          <cell r="AN187">
            <v>0.05</v>
          </cell>
          <cell r="AO187">
            <v>4.1856999999999998</v>
          </cell>
          <cell r="AP187" t="e">
            <v>#VALUE!</v>
          </cell>
          <cell r="AQ187">
            <v>2.87</v>
          </cell>
          <cell r="AR187" t="e">
            <v>#VALUE!</v>
          </cell>
          <cell r="AS187">
            <v>0.95</v>
          </cell>
          <cell r="AT187">
            <v>0.13257142857142856</v>
          </cell>
          <cell r="AV187">
            <v>0.75</v>
          </cell>
          <cell r="AW187" t="e">
            <v>#VALUE!</v>
          </cell>
          <cell r="AX187" t="e">
            <v>#VALUE!</v>
          </cell>
          <cell r="AY187" t="e">
            <v>#VALUE!</v>
          </cell>
          <cell r="AZ187" t="e">
            <v>#VALUE!</v>
          </cell>
          <cell r="BA187">
            <v>0.18425551583097036</v>
          </cell>
          <cell r="BB187">
            <v>0.10833966248082808</v>
          </cell>
          <cell r="BC187">
            <v>0.18425551583097036</v>
          </cell>
          <cell r="BD187">
            <v>0.10134053370703366</v>
          </cell>
          <cell r="BE187">
            <v>0.18425551583097036</v>
          </cell>
          <cell r="BF187">
            <v>0.10833966248082808</v>
          </cell>
          <cell r="BG187">
            <v>0.18425551583097036</v>
          </cell>
          <cell r="BH187">
            <v>0.10134053370703366</v>
          </cell>
          <cell r="BI187">
            <v>0.18425551583097036</v>
          </cell>
          <cell r="BJ187">
            <v>0.10134053370703366</v>
          </cell>
          <cell r="BK187">
            <v>4.1749999999999998</v>
          </cell>
          <cell r="BL187" t="e">
            <v>#VALUE!</v>
          </cell>
          <cell r="BM187" t="e">
            <v>#VALUE!</v>
          </cell>
          <cell r="BN187" t="e">
            <v>#VALUE!</v>
          </cell>
          <cell r="BO187" t="e">
            <v>#VALUE!</v>
          </cell>
          <cell r="BP187" t="e">
            <v>#VALUE!</v>
          </cell>
          <cell r="BQ187" t="e">
            <v>#VALUE!</v>
          </cell>
          <cell r="BR187" t="e">
            <v>#VALUE!</v>
          </cell>
          <cell r="BS187" t="e">
            <v>#VALUE!</v>
          </cell>
          <cell r="BT187" t="e">
            <v>#VALUE!</v>
          </cell>
          <cell r="BU187" t="e">
            <v>#VALUE!</v>
          </cell>
          <cell r="BV187" t="e">
            <v>#VALUE!</v>
          </cell>
          <cell r="BW187" t="e">
            <v>#VALUE!</v>
          </cell>
          <cell r="BX187" t="e">
            <v>#VALUE!</v>
          </cell>
          <cell r="BY187" t="e">
            <v>#VALUE!</v>
          </cell>
          <cell r="BZ187" t="e">
            <v>#VALUE!</v>
          </cell>
          <cell r="CA187" t="e">
            <v>#VALUE!</v>
          </cell>
          <cell r="CB187" t="e">
            <v>#VALUE!</v>
          </cell>
          <cell r="CC187" t="e">
            <v>#VALUE!</v>
          </cell>
          <cell r="CD187" t="e">
            <v>#VALUE!</v>
          </cell>
          <cell r="CE187" t="e">
            <v>#VALUE!</v>
          </cell>
          <cell r="CF187" t="e">
            <v>#VALUE!</v>
          </cell>
          <cell r="CG187" t="e">
            <v>#VALUE!</v>
          </cell>
          <cell r="CH187" t="e">
            <v>#VALUE!</v>
          </cell>
          <cell r="CI187" t="e">
            <v>#VALUE!</v>
          </cell>
          <cell r="CJ187" t="e">
            <v>#VALUE!</v>
          </cell>
          <cell r="CK187" t="e">
            <v>#VALUE!</v>
          </cell>
          <cell r="CL187" t="e">
            <v>#VALUE!</v>
          </cell>
          <cell r="CM187" t="e">
            <v>#NAME?</v>
          </cell>
          <cell r="CN187">
            <v>0</v>
          </cell>
          <cell r="CO187">
            <v>52.035311337028318</v>
          </cell>
          <cell r="CP187">
            <v>54.118426352411852</v>
          </cell>
          <cell r="CQ187">
            <v>55.812827882207451</v>
          </cell>
          <cell r="CR187">
            <v>56.306188727454114</v>
          </cell>
          <cell r="CS187">
            <v>56.401852150976275</v>
          </cell>
          <cell r="CT187">
            <v>56.90041971163474</v>
          </cell>
          <cell r="CU187">
            <v>55.469229815054831</v>
          </cell>
          <cell r="CV187">
            <v>57.689813925162312</v>
          </cell>
          <cell r="CW187">
            <v>58.457880258942893</v>
          </cell>
          <cell r="CX187">
            <v>58.974622203585952</v>
          </cell>
          <cell r="CY187" t="e">
            <v>#VALUE!</v>
          </cell>
          <cell r="CZ187" t="e">
            <v>#VALUE!</v>
          </cell>
          <cell r="DA187" t="e">
            <v>#VALUE!</v>
          </cell>
          <cell r="DB187" t="e">
            <v>#VALUE!</v>
          </cell>
          <cell r="DC187" t="e">
            <v>#VALUE!</v>
          </cell>
          <cell r="DD187" t="e">
            <v>#VALUE!</v>
          </cell>
          <cell r="DE187" t="e">
            <v>#VALUE!</v>
          </cell>
          <cell r="DF187" t="e">
            <v>#VALUE!</v>
          </cell>
          <cell r="DG187" t="e">
            <v>#VALUE!</v>
          </cell>
          <cell r="DH187" t="e">
            <v>#VALUE!</v>
          </cell>
          <cell r="DI187">
            <v>4.5229999999999997</v>
          </cell>
          <cell r="DJ187" t="e">
            <v>#VALUE!</v>
          </cell>
          <cell r="DK187">
            <v>4.5810000000000004</v>
          </cell>
          <cell r="DL187" t="e">
            <v>#VALUE!</v>
          </cell>
          <cell r="DM187">
            <v>59.326390941943664</v>
          </cell>
          <cell r="DN187">
            <v>58.448948486806707</v>
          </cell>
          <cell r="DO187">
            <v>55.523996464818481</v>
          </cell>
          <cell r="DP187">
            <v>56.01480416739841</v>
          </cell>
          <cell r="DQ187">
            <v>20.2</v>
          </cell>
          <cell r="DR187" t="e">
            <v>#VALUE!</v>
          </cell>
          <cell r="DS187">
            <v>4.0590000000000002</v>
          </cell>
          <cell r="DT187" t="e">
            <v>#VALUE!</v>
          </cell>
          <cell r="DU187">
            <v>1.39</v>
          </cell>
        </row>
        <row r="188">
          <cell r="A188">
            <v>42675</v>
          </cell>
          <cell r="B188">
            <v>42705</v>
          </cell>
          <cell r="C188" t="e">
            <v>#NAME?</v>
          </cell>
          <cell r="D188" t="e">
            <v>#NAME?</v>
          </cell>
          <cell r="E188">
            <v>0</v>
          </cell>
          <cell r="F188">
            <v>0</v>
          </cell>
          <cell r="G188">
            <v>16.88</v>
          </cell>
          <cell r="H188">
            <v>16.88</v>
          </cell>
          <cell r="I188" t="e">
            <v>#VALUE!</v>
          </cell>
          <cell r="J188" t="e">
            <v>#VALUE!</v>
          </cell>
          <cell r="K188">
            <v>47.4</v>
          </cell>
          <cell r="L188">
            <v>46.9</v>
          </cell>
          <cell r="M188" t="e">
            <v>#VALUE!</v>
          </cell>
          <cell r="N188" t="e">
            <v>#VALUE!</v>
          </cell>
          <cell r="O188">
            <v>42.8</v>
          </cell>
          <cell r="P188">
            <v>46.9</v>
          </cell>
          <cell r="Q188" t="e">
            <v>#VALUE!</v>
          </cell>
          <cell r="R188" t="e">
            <v>#VALUE!</v>
          </cell>
          <cell r="S188">
            <v>42.8</v>
          </cell>
          <cell r="T188">
            <v>46.9</v>
          </cell>
          <cell r="U188" t="e">
            <v>#VALUE!</v>
          </cell>
          <cell r="V188" t="e">
            <v>#VALUE!</v>
          </cell>
          <cell r="W188">
            <v>52.7</v>
          </cell>
          <cell r="X188">
            <v>42.9</v>
          </cell>
          <cell r="Y188" t="e">
            <v>#VALUE!</v>
          </cell>
          <cell r="Z188" t="e">
            <v>#VALUE!</v>
          </cell>
          <cell r="AA188" t="e">
            <v>#VALUE!</v>
          </cell>
          <cell r="AB188">
            <v>4.0878591982817528E-2</v>
          </cell>
          <cell r="AC188">
            <v>4.1749999999999998</v>
          </cell>
          <cell r="AD188" t="e">
            <v>#VALUE!</v>
          </cell>
          <cell r="AE188" t="e">
            <v>#VALUE!</v>
          </cell>
          <cell r="AF188" t="e">
            <v>#VALUE!</v>
          </cell>
          <cell r="AG188" t="e">
            <v>#VALUE!</v>
          </cell>
          <cell r="AH188" t="e">
            <v>#VALUE!</v>
          </cell>
          <cell r="AI188">
            <v>0.6</v>
          </cell>
          <cell r="AJ188">
            <v>0.05</v>
          </cell>
          <cell r="AK188">
            <v>1.2</v>
          </cell>
          <cell r="AL188">
            <v>0.05</v>
          </cell>
          <cell r="AM188">
            <v>2</v>
          </cell>
          <cell r="AN188">
            <v>0.05</v>
          </cell>
          <cell r="AO188">
            <v>4.2436999999999996</v>
          </cell>
          <cell r="AP188" t="e">
            <v>#VALUE!</v>
          </cell>
          <cell r="AQ188">
            <v>2.88</v>
          </cell>
          <cell r="AR188" t="e">
            <v>#VALUE!</v>
          </cell>
          <cell r="AS188">
            <v>0.95</v>
          </cell>
          <cell r="AT188">
            <v>0.13257142857142856</v>
          </cell>
          <cell r="AV188">
            <v>0.75</v>
          </cell>
          <cell r="AW188" t="e">
            <v>#VALUE!</v>
          </cell>
          <cell r="AX188" t="e">
            <v>#VALUE!</v>
          </cell>
          <cell r="AY188" t="e">
            <v>#VALUE!</v>
          </cell>
          <cell r="AZ188" t="e">
            <v>#VALUE!</v>
          </cell>
          <cell r="BA188">
            <v>0.17428767606991249</v>
          </cell>
          <cell r="BB188">
            <v>0.10322986323820788</v>
          </cell>
          <cell r="BC188">
            <v>0.17428767606991249</v>
          </cell>
          <cell r="BD188">
            <v>9.5858221838451857E-2</v>
          </cell>
          <cell r="BE188">
            <v>0.17428767606991249</v>
          </cell>
          <cell r="BF188">
            <v>0.10322986323820788</v>
          </cell>
          <cell r="BG188">
            <v>0.17428767606991249</v>
          </cell>
          <cell r="BH188">
            <v>9.5858221838451857E-2</v>
          </cell>
          <cell r="BI188">
            <v>0.17428767606991249</v>
          </cell>
          <cell r="BJ188">
            <v>9.5858221838451857E-2</v>
          </cell>
          <cell r="BK188">
            <v>4.3490000000000002</v>
          </cell>
          <cell r="BL188" t="e">
            <v>#VALUE!</v>
          </cell>
          <cell r="BM188" t="e">
            <v>#VALUE!</v>
          </cell>
          <cell r="BN188" t="e">
            <v>#VALUE!</v>
          </cell>
          <cell r="BO188" t="e">
            <v>#VALUE!</v>
          </cell>
          <cell r="BP188" t="e">
            <v>#VALUE!</v>
          </cell>
          <cell r="BQ188" t="e">
            <v>#VALUE!</v>
          </cell>
          <cell r="BR188" t="e">
            <v>#VALUE!</v>
          </cell>
          <cell r="BS188" t="e">
            <v>#VALUE!</v>
          </cell>
          <cell r="BT188" t="e">
            <v>#VALUE!</v>
          </cell>
          <cell r="BU188" t="e">
            <v>#VALUE!</v>
          </cell>
          <cell r="BV188" t="e">
            <v>#VALUE!</v>
          </cell>
          <cell r="BW188" t="e">
            <v>#VALUE!</v>
          </cell>
          <cell r="BX188" t="e">
            <v>#VALUE!</v>
          </cell>
          <cell r="BY188" t="e">
            <v>#VALUE!</v>
          </cell>
          <cell r="BZ188" t="e">
            <v>#VALUE!</v>
          </cell>
          <cell r="CA188" t="e">
            <v>#VALUE!</v>
          </cell>
          <cell r="CB188" t="e">
            <v>#VALUE!</v>
          </cell>
          <cell r="CC188" t="e">
            <v>#VALUE!</v>
          </cell>
          <cell r="CD188" t="e">
            <v>#VALUE!</v>
          </cell>
          <cell r="CE188" t="e">
            <v>#VALUE!</v>
          </cell>
          <cell r="CF188" t="e">
            <v>#VALUE!</v>
          </cell>
          <cell r="CG188" t="e">
            <v>#VALUE!</v>
          </cell>
          <cell r="CH188" t="e">
            <v>#VALUE!</v>
          </cell>
          <cell r="CI188" t="e">
            <v>#VALUE!</v>
          </cell>
          <cell r="CJ188" t="e">
            <v>#VALUE!</v>
          </cell>
          <cell r="CK188" t="e">
            <v>#VALUE!</v>
          </cell>
          <cell r="CL188" t="e">
            <v>#VALUE!</v>
          </cell>
          <cell r="CM188" t="e">
            <v>#NAME?</v>
          </cell>
          <cell r="CN188">
            <v>0</v>
          </cell>
          <cell r="CO188">
            <v>46.628732985800291</v>
          </cell>
          <cell r="CP188">
            <v>48.8089573620205</v>
          </cell>
          <cell r="CQ188">
            <v>54.863339038694349</v>
          </cell>
          <cell r="CR188">
            <v>56.206191278589088</v>
          </cell>
          <cell r="CS188">
            <v>54.532038682180499</v>
          </cell>
          <cell r="CT188">
            <v>55.866781910964768</v>
          </cell>
          <cell r="CU188">
            <v>47.181206125442479</v>
          </cell>
          <cell r="CV188">
            <v>49.387262544034954</v>
          </cell>
          <cell r="CW188">
            <v>55.702633275196114</v>
          </cell>
          <cell r="CX188">
            <v>57.066028343237377</v>
          </cell>
          <cell r="CY188" t="e">
            <v>#VALUE!</v>
          </cell>
          <cell r="CZ188" t="e">
            <v>#VALUE!</v>
          </cell>
          <cell r="DA188" t="e">
            <v>#VALUE!</v>
          </cell>
          <cell r="DB188" t="e">
            <v>#VALUE!</v>
          </cell>
          <cell r="DC188" t="e">
            <v>#VALUE!</v>
          </cell>
          <cell r="DD188" t="e">
            <v>#VALUE!</v>
          </cell>
          <cell r="DE188" t="e">
            <v>#VALUE!</v>
          </cell>
          <cell r="DF188" t="e">
            <v>#VALUE!</v>
          </cell>
          <cell r="DG188" t="e">
            <v>#VALUE!</v>
          </cell>
          <cell r="DH188" t="e">
            <v>#VALUE!</v>
          </cell>
          <cell r="DI188">
            <v>4.5810000000000004</v>
          </cell>
          <cell r="DJ188" t="e">
            <v>#VALUE!</v>
          </cell>
          <cell r="DK188">
            <v>4.6970000000000001</v>
          </cell>
          <cell r="DL188" t="e">
            <v>#VALUE!</v>
          </cell>
          <cell r="DM188">
            <v>50.222411508438562</v>
          </cell>
          <cell r="DN188">
            <v>49.557341176401955</v>
          </cell>
          <cell r="DO188">
            <v>54.182448302516633</v>
          </cell>
          <cell r="DP188">
            <v>55.508634847865238</v>
          </cell>
          <cell r="DQ188">
            <v>20.3</v>
          </cell>
          <cell r="DR188" t="e">
            <v>#VALUE!</v>
          </cell>
          <cell r="DS188">
            <v>4.117</v>
          </cell>
          <cell r="DT188" t="e">
            <v>#VALUE!</v>
          </cell>
          <cell r="DU188">
            <v>1.39</v>
          </cell>
        </row>
        <row r="189">
          <cell r="A189">
            <v>42705</v>
          </cell>
          <cell r="B189">
            <v>42736</v>
          </cell>
          <cell r="C189" t="e">
            <v>#NAME?</v>
          </cell>
          <cell r="D189" t="e">
            <v>#NAME?</v>
          </cell>
          <cell r="E189">
            <v>0</v>
          </cell>
          <cell r="F189">
            <v>0</v>
          </cell>
          <cell r="G189">
            <v>16.89</v>
          </cell>
          <cell r="H189">
            <v>16.89</v>
          </cell>
          <cell r="I189" t="e">
            <v>#VALUE!</v>
          </cell>
          <cell r="J189" t="e">
            <v>#VALUE!</v>
          </cell>
          <cell r="K189">
            <v>48.2</v>
          </cell>
          <cell r="L189">
            <v>47</v>
          </cell>
          <cell r="M189" t="e">
            <v>#VALUE!</v>
          </cell>
          <cell r="N189" t="e">
            <v>#VALUE!</v>
          </cell>
          <cell r="O189">
            <v>42.9</v>
          </cell>
          <cell r="P189">
            <v>47</v>
          </cell>
          <cell r="Q189" t="e">
            <v>#VALUE!</v>
          </cell>
          <cell r="R189" t="e">
            <v>#VALUE!</v>
          </cell>
          <cell r="S189">
            <v>42.9</v>
          </cell>
          <cell r="T189">
            <v>47</v>
          </cell>
          <cell r="U189" t="e">
            <v>#VALUE!</v>
          </cell>
          <cell r="V189" t="e">
            <v>#VALUE!</v>
          </cell>
          <cell r="W189">
            <v>54.8</v>
          </cell>
          <cell r="X189">
            <v>47.9</v>
          </cell>
          <cell r="Y189" t="e">
            <v>#VALUE!</v>
          </cell>
          <cell r="Z189" t="e">
            <v>#VALUE!</v>
          </cell>
          <cell r="AA189" t="e">
            <v>#VALUE!</v>
          </cell>
          <cell r="AB189">
            <v>4.0916751805848944E-2</v>
          </cell>
          <cell r="AC189">
            <v>4.3490000000000002</v>
          </cell>
          <cell r="AD189" t="e">
            <v>#VALUE!</v>
          </cell>
          <cell r="AE189" t="e">
            <v>#VALUE!</v>
          </cell>
          <cell r="AF189" t="e">
            <v>#VALUE!</v>
          </cell>
          <cell r="AG189" t="e">
            <v>#VALUE!</v>
          </cell>
          <cell r="AH189" t="e">
            <v>#VALUE!</v>
          </cell>
          <cell r="AI189">
            <v>0.6</v>
          </cell>
          <cell r="AJ189">
            <v>0.05</v>
          </cell>
          <cell r="AK189">
            <v>1.2</v>
          </cell>
          <cell r="AL189">
            <v>0.05</v>
          </cell>
          <cell r="AM189">
            <v>2</v>
          </cell>
          <cell r="AN189">
            <v>0.05</v>
          </cell>
          <cell r="AO189">
            <v>4.4042000000000003</v>
          </cell>
          <cell r="AP189" t="e">
            <v>#VALUE!</v>
          </cell>
          <cell r="AQ189">
            <v>2.89</v>
          </cell>
          <cell r="AR189" t="e">
            <v>#VALUE!</v>
          </cell>
          <cell r="AS189">
            <v>0.95</v>
          </cell>
          <cell r="AT189">
            <v>0.13257142857142856</v>
          </cell>
          <cell r="AV189">
            <v>0.75</v>
          </cell>
          <cell r="AW189" t="e">
            <v>#VALUE!</v>
          </cell>
          <cell r="AX189" t="e">
            <v>#VALUE!</v>
          </cell>
          <cell r="AY189" t="e">
            <v>#VALUE!</v>
          </cell>
          <cell r="AZ189" t="e">
            <v>#VALUE!</v>
          </cell>
          <cell r="BA189">
            <v>0.17644885608316191</v>
          </cell>
          <cell r="BB189">
            <v>0.10433468832764727</v>
          </cell>
          <cell r="BC189">
            <v>0.17644885608316191</v>
          </cell>
          <cell r="BD189">
            <v>9.7046870845739028E-2</v>
          </cell>
          <cell r="BE189">
            <v>0.17644885608316191</v>
          </cell>
          <cell r="BF189">
            <v>0.10433468832764727</v>
          </cell>
          <cell r="BG189">
            <v>0.17644885608316191</v>
          </cell>
          <cell r="BH189">
            <v>9.7046870845739028E-2</v>
          </cell>
          <cell r="BI189">
            <v>0.17644885608316191</v>
          </cell>
          <cell r="BJ189">
            <v>9.7046870845739028E-2</v>
          </cell>
          <cell r="BK189">
            <v>4.4649999999999999</v>
          </cell>
          <cell r="BL189" t="e">
            <v>#VALUE!</v>
          </cell>
          <cell r="BM189" t="e">
            <v>#VALUE!</v>
          </cell>
          <cell r="BN189" t="e">
            <v>#VALUE!</v>
          </cell>
          <cell r="BO189" t="e">
            <v>#VALUE!</v>
          </cell>
          <cell r="BP189" t="e">
            <v>#VALUE!</v>
          </cell>
          <cell r="BQ189" t="e">
            <v>#VALUE!</v>
          </cell>
          <cell r="BR189" t="e">
            <v>#VALUE!</v>
          </cell>
          <cell r="BS189" t="e">
            <v>#VALUE!</v>
          </cell>
          <cell r="BT189" t="e">
            <v>#VALUE!</v>
          </cell>
          <cell r="BU189" t="e">
            <v>#VALUE!</v>
          </cell>
          <cell r="BV189" t="e">
            <v>#VALUE!</v>
          </cell>
          <cell r="BW189" t="e">
            <v>#VALUE!</v>
          </cell>
          <cell r="BX189" t="e">
            <v>#VALUE!</v>
          </cell>
          <cell r="BY189" t="e">
            <v>#VALUE!</v>
          </cell>
          <cell r="BZ189" t="e">
            <v>#VALUE!</v>
          </cell>
          <cell r="CA189" t="e">
            <v>#VALUE!</v>
          </cell>
          <cell r="CB189" t="e">
            <v>#VALUE!</v>
          </cell>
          <cell r="CC189" t="e">
            <v>#VALUE!</v>
          </cell>
          <cell r="CD189" t="e">
            <v>#VALUE!</v>
          </cell>
          <cell r="CE189" t="e">
            <v>#VALUE!</v>
          </cell>
          <cell r="CF189" t="e">
            <v>#VALUE!</v>
          </cell>
          <cell r="CG189" t="e">
            <v>#VALUE!</v>
          </cell>
          <cell r="CH189" t="e">
            <v>#VALUE!</v>
          </cell>
          <cell r="CI189" t="e">
            <v>#VALUE!</v>
          </cell>
          <cell r="CJ189" t="e">
            <v>#VALUE!</v>
          </cell>
          <cell r="CK189" t="e">
            <v>#VALUE!</v>
          </cell>
          <cell r="CL189" t="e">
            <v>#VALUE!</v>
          </cell>
          <cell r="CM189" t="e">
            <v>#NAME?</v>
          </cell>
          <cell r="CN189">
            <v>0</v>
          </cell>
          <cell r="CO189">
            <v>47.71261548175351</v>
          </cell>
          <cell r="CP189">
            <v>51.359034909992943</v>
          </cell>
          <cell r="CQ189">
            <v>58.43135167325152</v>
          </cell>
          <cell r="CR189">
            <v>61.479453026105247</v>
          </cell>
          <cell r="CS189">
            <v>57.576419122039063</v>
          </cell>
          <cell r="CT189">
            <v>60.579922480984962</v>
          </cell>
          <cell r="CU189">
            <v>48.262046797757122</v>
          </cell>
          <cell r="CV189">
            <v>51.950456316142116</v>
          </cell>
          <cell r="CW189">
            <v>59.121874118461569</v>
          </cell>
          <cell r="CX189">
            <v>62.20599692793315</v>
          </cell>
          <cell r="CY189" t="e">
            <v>#VALUE!</v>
          </cell>
          <cell r="CZ189" t="e">
            <v>#VALUE!</v>
          </cell>
          <cell r="DA189" t="e">
            <v>#VALUE!</v>
          </cell>
          <cell r="DB189" t="e">
            <v>#VALUE!</v>
          </cell>
          <cell r="DC189" t="e">
            <v>#VALUE!</v>
          </cell>
          <cell r="DD189" t="e">
            <v>#VALUE!</v>
          </cell>
          <cell r="DE189" t="e">
            <v>#VALUE!</v>
          </cell>
          <cell r="DF189" t="e">
            <v>#VALUE!</v>
          </cell>
          <cell r="DG189" t="e">
            <v>#VALUE!</v>
          </cell>
          <cell r="DH189" t="e">
            <v>#VALUE!</v>
          </cell>
          <cell r="DI189">
            <v>4.6390000000000002</v>
          </cell>
          <cell r="DJ189" t="e">
            <v>#VALUE!</v>
          </cell>
          <cell r="DK189">
            <v>4.7549999999999999</v>
          </cell>
          <cell r="DL189" t="e">
            <v>#VALUE!</v>
          </cell>
          <cell r="DM189">
            <v>53.110763155054457</v>
          </cell>
          <cell r="DN189">
            <v>51.84796599590868</v>
          </cell>
          <cell r="DO189">
            <v>59.95168875748876</v>
          </cell>
          <cell r="DP189">
            <v>63.079099272128978</v>
          </cell>
          <cell r="DQ189">
            <v>20.399999999999999</v>
          </cell>
          <cell r="DR189" t="e">
            <v>#VALUE!</v>
          </cell>
          <cell r="DS189">
            <v>4.3490000000000002</v>
          </cell>
          <cell r="DT189" t="e">
            <v>#VALUE!</v>
          </cell>
          <cell r="DU189">
            <v>1.39</v>
          </cell>
        </row>
        <row r="190">
          <cell r="A190">
            <v>42736</v>
          </cell>
          <cell r="B190">
            <v>42767</v>
          </cell>
          <cell r="C190" t="e">
            <v>#NAME?</v>
          </cell>
          <cell r="D190" t="e">
            <v>#NAME?</v>
          </cell>
          <cell r="E190">
            <v>0</v>
          </cell>
          <cell r="F190">
            <v>0</v>
          </cell>
          <cell r="G190">
            <v>16.899999999999999</v>
          </cell>
          <cell r="H190">
            <v>16.899999999999999</v>
          </cell>
          <cell r="I190" t="e">
            <v>#VALUE!</v>
          </cell>
          <cell r="J190" t="e">
            <v>#VALUE!</v>
          </cell>
          <cell r="K190">
            <v>51.5</v>
          </cell>
          <cell r="L190">
            <v>47.1</v>
          </cell>
          <cell r="M190" t="e">
            <v>#VALUE!</v>
          </cell>
          <cell r="N190" t="e">
            <v>#VALUE!</v>
          </cell>
          <cell r="O190">
            <v>43</v>
          </cell>
          <cell r="P190">
            <v>47.1</v>
          </cell>
          <cell r="Q190" t="e">
            <v>#VALUE!</v>
          </cell>
          <cell r="R190" t="e">
            <v>#VALUE!</v>
          </cell>
          <cell r="S190">
            <v>43</v>
          </cell>
          <cell r="T190">
            <v>47.1</v>
          </cell>
          <cell r="U190" t="e">
            <v>#VALUE!</v>
          </cell>
          <cell r="V190" t="e">
            <v>#VALUE!</v>
          </cell>
          <cell r="W190">
            <v>59.2</v>
          </cell>
          <cell r="X190">
            <v>48.9</v>
          </cell>
          <cell r="Y190" t="e">
            <v>#VALUE!</v>
          </cell>
          <cell r="Z190" t="e">
            <v>#VALUE!</v>
          </cell>
          <cell r="AA190" t="e">
            <v>#VALUE!</v>
          </cell>
          <cell r="AB190">
            <v>4.09548901356276E-2</v>
          </cell>
          <cell r="AC190">
            <v>4.6360000000000001</v>
          </cell>
          <cell r="AD190" t="e">
            <v>#VALUE!</v>
          </cell>
          <cell r="AE190" t="e">
            <v>#VALUE!</v>
          </cell>
          <cell r="AF190" t="e">
            <v>#VALUE!</v>
          </cell>
          <cell r="AG190" t="e">
            <v>#VALUE!</v>
          </cell>
          <cell r="AH190" t="e">
            <v>#VALUE!</v>
          </cell>
          <cell r="AI190">
            <v>0.6</v>
          </cell>
          <cell r="AJ190">
            <v>0.05</v>
          </cell>
          <cell r="AK190">
            <v>1.2</v>
          </cell>
          <cell r="AL190">
            <v>0.05</v>
          </cell>
          <cell r="AM190">
            <v>2</v>
          </cell>
          <cell r="AN190">
            <v>0.05</v>
          </cell>
          <cell r="AO190">
            <v>4.7976999999999999</v>
          </cell>
          <cell r="AP190" t="e">
            <v>#VALUE!</v>
          </cell>
          <cell r="AQ190">
            <v>2.9</v>
          </cell>
          <cell r="AR190" t="e">
            <v>#VALUE!</v>
          </cell>
          <cell r="AS190">
            <v>0.95</v>
          </cell>
          <cell r="AT190">
            <v>0.13257142857142856</v>
          </cell>
          <cell r="AV190">
            <v>0.75</v>
          </cell>
          <cell r="AW190" t="e">
            <v>#VALUE!</v>
          </cell>
          <cell r="AX190" t="e">
            <v>#VALUE!</v>
          </cell>
          <cell r="AY190" t="e">
            <v>#VALUE!</v>
          </cell>
          <cell r="AZ190" t="e">
            <v>#VALUE!</v>
          </cell>
          <cell r="BA190">
            <v>0.17510942593116172</v>
          </cell>
          <cell r="BB190">
            <v>0.10364994097185171</v>
          </cell>
          <cell r="BC190">
            <v>0.17510942593116172</v>
          </cell>
          <cell r="BD190">
            <v>9.6310184262138929E-2</v>
          </cell>
          <cell r="BE190">
            <v>0.17510942593116172</v>
          </cell>
          <cell r="BF190">
            <v>0.10364994097185171</v>
          </cell>
          <cell r="BG190">
            <v>0.17510942593116172</v>
          </cell>
          <cell r="BH190">
            <v>9.6310184262138929E-2</v>
          </cell>
          <cell r="BI190">
            <v>0.17510942593116172</v>
          </cell>
          <cell r="BJ190">
            <v>9.6310184262138929E-2</v>
          </cell>
          <cell r="BK190">
            <v>4.9329999999999998</v>
          </cell>
          <cell r="BL190" t="e">
            <v>#VALUE!</v>
          </cell>
          <cell r="BM190" t="e">
            <v>#VALUE!</v>
          </cell>
          <cell r="BN190" t="e">
            <v>#VALUE!</v>
          </cell>
          <cell r="BO190" t="e">
            <v>#VALUE!</v>
          </cell>
          <cell r="BP190" t="e">
            <v>#VALUE!</v>
          </cell>
          <cell r="BQ190" t="e">
            <v>#VALUE!</v>
          </cell>
          <cell r="BR190" t="e">
            <v>#VALUE!</v>
          </cell>
          <cell r="BS190" t="e">
            <v>#VALUE!</v>
          </cell>
          <cell r="BT190" t="e">
            <v>#VALUE!</v>
          </cell>
          <cell r="BU190" t="e">
            <v>#VALUE!</v>
          </cell>
          <cell r="BV190" t="e">
            <v>#VALUE!</v>
          </cell>
          <cell r="BW190" t="e">
            <v>#VALUE!</v>
          </cell>
          <cell r="BX190" t="e">
            <v>#VALUE!</v>
          </cell>
          <cell r="BY190" t="e">
            <v>#VALUE!</v>
          </cell>
          <cell r="BZ190" t="e">
            <v>#VALUE!</v>
          </cell>
          <cell r="CA190" t="e">
            <v>#VALUE!</v>
          </cell>
          <cell r="CB190" t="e">
            <v>#VALUE!</v>
          </cell>
          <cell r="CC190" t="e">
            <v>#VALUE!</v>
          </cell>
          <cell r="CD190" t="e">
            <v>#VALUE!</v>
          </cell>
          <cell r="CE190" t="e">
            <v>#VALUE!</v>
          </cell>
          <cell r="CF190" t="e">
            <v>#VALUE!</v>
          </cell>
          <cell r="CG190" t="e">
            <v>#VALUE!</v>
          </cell>
          <cell r="CH190" t="e">
            <v>#VALUE!</v>
          </cell>
          <cell r="CI190" t="e">
            <v>#VALUE!</v>
          </cell>
          <cell r="CJ190" t="e">
            <v>#VALUE!</v>
          </cell>
          <cell r="CK190" t="e">
            <v>#VALUE!</v>
          </cell>
          <cell r="CL190" t="e">
            <v>#VALUE!</v>
          </cell>
          <cell r="CM190" t="e">
            <v>#NAME?</v>
          </cell>
          <cell r="CN190">
            <v>0</v>
          </cell>
          <cell r="CO190">
            <v>50.69498001434102</v>
          </cell>
          <cell r="CP190">
            <v>53.420764932444193</v>
          </cell>
          <cell r="CQ190">
            <v>61.594703982809747</v>
          </cell>
          <cell r="CR190">
            <v>65.230639158002745</v>
          </cell>
          <cell r="CS190">
            <v>61.572915972911353</v>
          </cell>
          <cell r="CT190">
            <v>65.20756500195111</v>
          </cell>
          <cell r="CU190">
            <v>51.252557885154282</v>
          </cell>
          <cell r="CV190">
            <v>54.008322839752203</v>
          </cell>
          <cell r="CW190">
            <v>63.043606641054126</v>
          </cell>
          <cell r="CX190">
            <v>66.765070535437204</v>
          </cell>
          <cell r="CY190" t="e">
            <v>#VALUE!</v>
          </cell>
          <cell r="CZ190" t="e">
            <v>#VALUE!</v>
          </cell>
          <cell r="DA190" t="e">
            <v>#VALUE!</v>
          </cell>
          <cell r="DB190" t="e">
            <v>#VALUE!</v>
          </cell>
          <cell r="DC190" t="e">
            <v>#VALUE!</v>
          </cell>
          <cell r="DD190" t="e">
            <v>#VALUE!</v>
          </cell>
          <cell r="DE190" t="e">
            <v>#VALUE!</v>
          </cell>
          <cell r="DF190" t="e">
            <v>#VALUE!</v>
          </cell>
          <cell r="DG190" t="e">
            <v>#VALUE!</v>
          </cell>
          <cell r="DH190" t="e">
            <v>#VALUE!</v>
          </cell>
          <cell r="DI190">
            <v>4.9329999999999998</v>
          </cell>
          <cell r="DJ190" t="e">
            <v>#VALUE!</v>
          </cell>
          <cell r="DK190">
            <v>5.1710000000000003</v>
          </cell>
          <cell r="DL190" t="e">
            <v>#VALUE!</v>
          </cell>
          <cell r="DM190">
            <v>55.161229906471426</v>
          </cell>
          <cell r="DN190">
            <v>53.99037811799549</v>
          </cell>
          <cell r="DO190">
            <v>64.175201655779233</v>
          </cell>
          <cell r="DP190">
            <v>67.963463600190437</v>
          </cell>
          <cell r="DQ190">
            <v>20.5</v>
          </cell>
          <cell r="DR190" t="e">
            <v>#VALUE!</v>
          </cell>
          <cell r="DS190">
            <v>4.8140000000000001</v>
          </cell>
          <cell r="DT190" t="e">
            <v>#VALUE!</v>
          </cell>
          <cell r="DU190">
            <v>1.39</v>
          </cell>
        </row>
        <row r="191">
          <cell r="A191">
            <v>42767</v>
          </cell>
          <cell r="B191">
            <v>42795</v>
          </cell>
          <cell r="C191" t="e">
            <v>#NAME?</v>
          </cell>
          <cell r="D191" t="e">
            <v>#NAME?</v>
          </cell>
          <cell r="E191">
            <v>0</v>
          </cell>
          <cell r="F191">
            <v>0</v>
          </cell>
          <cell r="G191">
            <v>16.91</v>
          </cell>
          <cell r="H191">
            <v>16.91</v>
          </cell>
          <cell r="I191" t="e">
            <v>#VALUE!</v>
          </cell>
          <cell r="J191" t="e">
            <v>#VALUE!</v>
          </cell>
          <cell r="K191">
            <v>49.8</v>
          </cell>
          <cell r="L191">
            <v>47.2</v>
          </cell>
          <cell r="M191" t="e">
            <v>#VALUE!</v>
          </cell>
          <cell r="N191" t="e">
            <v>#VALUE!</v>
          </cell>
          <cell r="O191">
            <v>43.1</v>
          </cell>
          <cell r="P191">
            <v>47.2</v>
          </cell>
          <cell r="Q191" t="e">
            <v>#VALUE!</v>
          </cell>
          <cell r="R191" t="e">
            <v>#VALUE!</v>
          </cell>
          <cell r="S191">
            <v>43.1</v>
          </cell>
          <cell r="T191">
            <v>47.2</v>
          </cell>
          <cell r="U191" t="e">
            <v>#VALUE!</v>
          </cell>
          <cell r="V191" t="e">
            <v>#VALUE!</v>
          </cell>
          <cell r="W191">
            <v>55.8</v>
          </cell>
          <cell r="X191">
            <v>46.3</v>
          </cell>
          <cell r="Y191" t="e">
            <v>#VALUE!</v>
          </cell>
          <cell r="Z191" t="e">
            <v>#VALUE!</v>
          </cell>
          <cell r="AA191" t="e">
            <v>#VALUE!</v>
          </cell>
          <cell r="AB191">
            <v>4.0993038554728412E-2</v>
          </cell>
          <cell r="AC191">
            <v>4.4580000000000002</v>
          </cell>
          <cell r="AD191" t="e">
            <v>#VALUE!</v>
          </cell>
          <cell r="AE191" t="e">
            <v>#VALUE!</v>
          </cell>
          <cell r="AF191" t="e">
            <v>#VALUE!</v>
          </cell>
          <cell r="AG191" t="e">
            <v>#VALUE!</v>
          </cell>
          <cell r="AH191" t="e">
            <v>#VALUE!</v>
          </cell>
          <cell r="AI191">
            <v>0.6</v>
          </cell>
          <cell r="AJ191">
            <v>0.05</v>
          </cell>
          <cell r="AK191">
            <v>1.2</v>
          </cell>
          <cell r="AL191">
            <v>0.05</v>
          </cell>
          <cell r="AM191">
            <v>2</v>
          </cell>
          <cell r="AN191">
            <v>0.05</v>
          </cell>
          <cell r="AO191">
            <v>4.5143000000000004</v>
          </cell>
          <cell r="AP191" t="e">
            <v>#VALUE!</v>
          </cell>
          <cell r="AQ191">
            <v>2.91</v>
          </cell>
          <cell r="AR191" t="e">
            <v>#VALUE!</v>
          </cell>
          <cell r="AS191">
            <v>0.95</v>
          </cell>
          <cell r="AT191">
            <v>0.13257142857142856</v>
          </cell>
          <cell r="AV191">
            <v>0.75</v>
          </cell>
          <cell r="AW191" t="e">
            <v>#VALUE!</v>
          </cell>
          <cell r="AX191" t="e">
            <v>#VALUE!</v>
          </cell>
          <cell r="AY191" t="e">
            <v>#VALUE!</v>
          </cell>
          <cell r="AZ191" t="e">
            <v>#VALUE!</v>
          </cell>
          <cell r="BA191">
            <v>0.17372062283371265</v>
          </cell>
          <cell r="BB191">
            <v>0.10294070403867135</v>
          </cell>
          <cell r="BC191">
            <v>0.17372062283371265</v>
          </cell>
          <cell r="BD191">
            <v>9.5546342558541941E-2</v>
          </cell>
          <cell r="BE191">
            <v>0.17372062283371265</v>
          </cell>
          <cell r="BF191">
            <v>0.10294070403867135</v>
          </cell>
          <cell r="BG191">
            <v>0.17372062283371265</v>
          </cell>
          <cell r="BH191">
            <v>9.5546342558541941E-2</v>
          </cell>
          <cell r="BI191">
            <v>0.17372062283371265</v>
          </cell>
          <cell r="BJ191">
            <v>9.5546342558541941E-2</v>
          </cell>
          <cell r="BK191">
            <v>4.5759999999999996</v>
          </cell>
          <cell r="BL191" t="e">
            <v>#VALUE!</v>
          </cell>
          <cell r="BM191" t="e">
            <v>#VALUE!</v>
          </cell>
          <cell r="BN191" t="e">
            <v>#VALUE!</v>
          </cell>
          <cell r="BO191" t="e">
            <v>#VALUE!</v>
          </cell>
          <cell r="BP191" t="e">
            <v>#VALUE!</v>
          </cell>
          <cell r="BQ191" t="e">
            <v>#VALUE!</v>
          </cell>
          <cell r="BR191" t="e">
            <v>#VALUE!</v>
          </cell>
          <cell r="BS191" t="e">
            <v>#VALUE!</v>
          </cell>
          <cell r="BT191" t="e">
            <v>#VALUE!</v>
          </cell>
          <cell r="BU191" t="e">
            <v>#VALUE!</v>
          </cell>
          <cell r="BV191" t="e">
            <v>#VALUE!</v>
          </cell>
          <cell r="BW191" t="e">
            <v>#VALUE!</v>
          </cell>
          <cell r="BX191" t="e">
            <v>#VALUE!</v>
          </cell>
          <cell r="BY191" t="e">
            <v>#VALUE!</v>
          </cell>
          <cell r="BZ191" t="e">
            <v>#VALUE!</v>
          </cell>
          <cell r="CA191" t="e">
            <v>#VALUE!</v>
          </cell>
          <cell r="CB191" t="e">
            <v>#VALUE!</v>
          </cell>
          <cell r="CC191" t="e">
            <v>#VALUE!</v>
          </cell>
          <cell r="CD191" t="e">
            <v>#VALUE!</v>
          </cell>
          <cell r="CE191" t="e">
            <v>#VALUE!</v>
          </cell>
          <cell r="CF191" t="e">
            <v>#VALUE!</v>
          </cell>
          <cell r="CG191" t="e">
            <v>#VALUE!</v>
          </cell>
          <cell r="CH191" t="e">
            <v>#VALUE!</v>
          </cell>
          <cell r="CI191" t="e">
            <v>#VALUE!</v>
          </cell>
          <cell r="CJ191" t="e">
            <v>#VALUE!</v>
          </cell>
          <cell r="CK191" t="e">
            <v>#VALUE!</v>
          </cell>
          <cell r="CL191" t="e">
            <v>#VALUE!</v>
          </cell>
          <cell r="CM191" t="e">
            <v>#NAME?</v>
          </cell>
          <cell r="CN191">
            <v>0</v>
          </cell>
          <cell r="CO191">
            <v>55.300979930231748</v>
          </cell>
          <cell r="CP191">
            <v>58.454702058839452</v>
          </cell>
          <cell r="CQ191">
            <v>66.700666778102544</v>
          </cell>
          <cell r="CR191">
            <v>71.399696131023319</v>
          </cell>
          <cell r="CS191">
            <v>66.538272685963037</v>
          </cell>
          <cell r="CT191">
            <v>71.22586145451541</v>
          </cell>
          <cell r="CU191">
            <v>56.971031669618647</v>
          </cell>
          <cell r="CV191">
            <v>60.219994047731319</v>
          </cell>
          <cell r="CW191">
            <v>61.926280469200883</v>
          </cell>
          <cell r="CX191">
            <v>66.28895664169022</v>
          </cell>
          <cell r="CY191" t="e">
            <v>#VALUE!</v>
          </cell>
          <cell r="CZ191" t="e">
            <v>#VALUE!</v>
          </cell>
          <cell r="DA191" t="e">
            <v>#VALUE!</v>
          </cell>
          <cell r="DB191" t="e">
            <v>#VALUE!</v>
          </cell>
          <cell r="DC191" t="e">
            <v>#VALUE!</v>
          </cell>
          <cell r="DD191" t="e">
            <v>#VALUE!</v>
          </cell>
          <cell r="DE191" t="e">
            <v>#VALUE!</v>
          </cell>
          <cell r="DF191" t="e">
            <v>#VALUE!</v>
          </cell>
          <cell r="DG191" t="e">
            <v>#VALUE!</v>
          </cell>
          <cell r="DH191" t="e">
            <v>#VALUE!</v>
          </cell>
          <cell r="DI191">
            <v>4.7549999999999999</v>
          </cell>
          <cell r="DJ191" t="e">
            <v>#VALUE!</v>
          </cell>
          <cell r="DK191">
            <v>4.8739999999999997</v>
          </cell>
          <cell r="DL191" t="e">
            <v>#VALUE!</v>
          </cell>
          <cell r="DM191">
            <v>58.494114889079405</v>
          </cell>
          <cell r="DN191">
            <v>57.317879918709139</v>
          </cell>
          <cell r="DO191">
            <v>70.453874308270017</v>
          </cell>
          <cell r="DP191">
            <v>75.417315296092937</v>
          </cell>
          <cell r="DQ191">
            <v>20.6</v>
          </cell>
          <cell r="DR191" t="e">
            <v>#VALUE!</v>
          </cell>
          <cell r="DS191">
            <v>4.4580000000000002</v>
          </cell>
          <cell r="DT191" t="e">
            <v>#VALUE!</v>
          </cell>
          <cell r="DU191">
            <v>1.39</v>
          </cell>
        </row>
        <row r="192">
          <cell r="A192">
            <v>42795</v>
          </cell>
          <cell r="B192">
            <v>42826</v>
          </cell>
          <cell r="C192" t="e">
            <v>#NAME?</v>
          </cell>
          <cell r="D192" t="e">
            <v>#NAME?</v>
          </cell>
          <cell r="E192">
            <v>0</v>
          </cell>
          <cell r="F192">
            <v>0</v>
          </cell>
          <cell r="G192">
            <v>16.920000000000002</v>
          </cell>
          <cell r="H192">
            <v>16.920000000000002</v>
          </cell>
          <cell r="I192" t="e">
            <v>#VALUE!</v>
          </cell>
          <cell r="J192" t="e">
            <v>#VALUE!</v>
          </cell>
          <cell r="K192">
            <v>50.9</v>
          </cell>
          <cell r="L192">
            <v>47.3</v>
          </cell>
          <cell r="M192" t="e">
            <v>#VALUE!</v>
          </cell>
          <cell r="N192" t="e">
            <v>#VALUE!</v>
          </cell>
          <cell r="O192">
            <v>43.2</v>
          </cell>
          <cell r="P192">
            <v>47.3</v>
          </cell>
          <cell r="Q192" t="e">
            <v>#VALUE!</v>
          </cell>
          <cell r="R192" t="e">
            <v>#VALUE!</v>
          </cell>
          <cell r="S192">
            <v>43.2</v>
          </cell>
          <cell r="T192">
            <v>47.3</v>
          </cell>
          <cell r="U192" t="e">
            <v>#VALUE!</v>
          </cell>
          <cell r="V192" t="e">
            <v>#VALUE!</v>
          </cell>
          <cell r="W192">
            <v>54.7</v>
          </cell>
          <cell r="X192">
            <v>45.7</v>
          </cell>
          <cell r="Y192" t="e">
            <v>#VALUE!</v>
          </cell>
          <cell r="Z192" t="e">
            <v>#VALUE!</v>
          </cell>
          <cell r="AA192" t="e">
            <v>#VALUE!</v>
          </cell>
          <cell r="AB192">
            <v>4.1031281638281354E-2</v>
          </cell>
          <cell r="AC192">
            <v>4.22</v>
          </cell>
          <cell r="AD192" t="e">
            <v>#VALUE!</v>
          </cell>
          <cell r="AE192" t="e">
            <v>#VALUE!</v>
          </cell>
          <cell r="AF192" t="e">
            <v>#VALUE!</v>
          </cell>
          <cell r="AG192" t="e">
            <v>#VALUE!</v>
          </cell>
          <cell r="AH192" t="e">
            <v>#VALUE!</v>
          </cell>
          <cell r="AI192">
            <v>0.6</v>
          </cell>
          <cell r="AJ192">
            <v>0.05</v>
          </cell>
          <cell r="AK192">
            <v>1.2</v>
          </cell>
          <cell r="AL192">
            <v>0.05</v>
          </cell>
          <cell r="AM192">
            <v>2</v>
          </cell>
          <cell r="AN192">
            <v>0.05</v>
          </cell>
          <cell r="AO192">
            <v>4.2904</v>
          </cell>
          <cell r="AP192" t="e">
            <v>#VALUE!</v>
          </cell>
          <cell r="AQ192">
            <v>2.92</v>
          </cell>
          <cell r="AR192" t="e">
            <v>#VALUE!</v>
          </cell>
          <cell r="AS192">
            <v>0.95</v>
          </cell>
          <cell r="AT192">
            <v>0.13257142857142856</v>
          </cell>
          <cell r="AV192">
            <v>0.75</v>
          </cell>
          <cell r="AW192" t="e">
            <v>#VALUE!</v>
          </cell>
          <cell r="AX192" t="e">
            <v>#VALUE!</v>
          </cell>
          <cell r="AY192" t="e">
            <v>#VALUE!</v>
          </cell>
          <cell r="AZ192" t="e">
            <v>#VALUE!</v>
          </cell>
          <cell r="BA192">
            <v>0.17450638422164041</v>
          </cell>
          <cell r="BB192">
            <v>0.10334206834769182</v>
          </cell>
          <cell r="BC192">
            <v>0.17450638422164041</v>
          </cell>
          <cell r="BD192">
            <v>9.5978511321902202E-2</v>
          </cell>
          <cell r="BE192">
            <v>0.17450638422164041</v>
          </cell>
          <cell r="BF192">
            <v>0.10334206834769182</v>
          </cell>
          <cell r="BG192">
            <v>0.17450638422164041</v>
          </cell>
          <cell r="BH192">
            <v>9.5978511321902202E-2</v>
          </cell>
          <cell r="BI192">
            <v>0.17450638422164041</v>
          </cell>
          <cell r="BJ192">
            <v>9.5978511321902202E-2</v>
          </cell>
          <cell r="BK192">
            <v>4.2789999999999999</v>
          </cell>
          <cell r="BL192" t="e">
            <v>#VALUE!</v>
          </cell>
          <cell r="BM192" t="e">
            <v>#VALUE!</v>
          </cell>
          <cell r="BN192" t="e">
            <v>#VALUE!</v>
          </cell>
          <cell r="BO192" t="e">
            <v>#VALUE!</v>
          </cell>
          <cell r="BP192" t="e">
            <v>#VALUE!</v>
          </cell>
          <cell r="BQ192" t="e">
            <v>#VALUE!</v>
          </cell>
          <cell r="BR192" t="e">
            <v>#VALUE!</v>
          </cell>
          <cell r="BS192" t="e">
            <v>#VALUE!</v>
          </cell>
          <cell r="BT192" t="e">
            <v>#VALUE!</v>
          </cell>
          <cell r="BU192" t="e">
            <v>#VALUE!</v>
          </cell>
          <cell r="BV192" t="e">
            <v>#VALUE!</v>
          </cell>
          <cell r="BW192" t="e">
            <v>#VALUE!</v>
          </cell>
          <cell r="BX192" t="e">
            <v>#VALUE!</v>
          </cell>
          <cell r="BY192" t="e">
            <v>#VALUE!</v>
          </cell>
          <cell r="BZ192" t="e">
            <v>#VALUE!</v>
          </cell>
          <cell r="CA192" t="e">
            <v>#VALUE!</v>
          </cell>
          <cell r="CB192" t="e">
            <v>#VALUE!</v>
          </cell>
          <cell r="CC192" t="e">
            <v>#VALUE!</v>
          </cell>
          <cell r="CD192" t="e">
            <v>#VALUE!</v>
          </cell>
          <cell r="CE192" t="e">
            <v>#VALUE!</v>
          </cell>
          <cell r="CF192" t="e">
            <v>#VALUE!</v>
          </cell>
          <cell r="CG192" t="e">
            <v>#VALUE!</v>
          </cell>
          <cell r="CH192" t="e">
            <v>#VALUE!</v>
          </cell>
          <cell r="CI192" t="e">
            <v>#VALUE!</v>
          </cell>
          <cell r="CJ192" t="e">
            <v>#VALUE!</v>
          </cell>
          <cell r="CK192" t="e">
            <v>#VALUE!</v>
          </cell>
          <cell r="CL192" t="e">
            <v>#VALUE!</v>
          </cell>
          <cell r="CM192" t="e">
            <v>#NAME?</v>
          </cell>
          <cell r="CN192">
            <v>0</v>
          </cell>
          <cell r="CO192">
            <v>52.377929942527409</v>
          </cell>
          <cell r="CP192">
            <v>55.62866136164272</v>
          </cell>
          <cell r="CQ192">
            <v>58.884514338046507</v>
          </cell>
          <cell r="CR192">
            <v>61.11583336537403</v>
          </cell>
          <cell r="CS192">
            <v>58.220403274083573</v>
          </cell>
          <cell r="CT192">
            <v>60.426557049223199</v>
          </cell>
          <cell r="CU192">
            <v>52.92455830761326</v>
          </cell>
          <cell r="CV192">
            <v>56.209215122461366</v>
          </cell>
          <cell r="CW192">
            <v>59.061610621769944</v>
          </cell>
          <cell r="CX192">
            <v>61.299640383014243</v>
          </cell>
          <cell r="CY192" t="e">
            <v>#VALUE!</v>
          </cell>
          <cell r="CZ192" t="e">
            <v>#VALUE!</v>
          </cell>
          <cell r="DA192" t="e">
            <v>#VALUE!</v>
          </cell>
          <cell r="DB192" t="e">
            <v>#VALUE!</v>
          </cell>
          <cell r="DC192" t="e">
            <v>#VALUE!</v>
          </cell>
          <cell r="DD192" t="e">
            <v>#VALUE!</v>
          </cell>
          <cell r="DE192" t="e">
            <v>#VALUE!</v>
          </cell>
          <cell r="DF192" t="e">
            <v>#VALUE!</v>
          </cell>
          <cell r="DG192" t="e">
            <v>#VALUE!</v>
          </cell>
          <cell r="DH192" t="e">
            <v>#VALUE!</v>
          </cell>
          <cell r="DI192">
            <v>4.6360000000000001</v>
          </cell>
          <cell r="DJ192" t="e">
            <v>#VALUE!</v>
          </cell>
          <cell r="DK192">
            <v>4.6360000000000001</v>
          </cell>
          <cell r="DL192" t="e">
            <v>#VALUE!</v>
          </cell>
          <cell r="DM192">
            <v>57.808209094652639</v>
          </cell>
          <cell r="DN192">
            <v>56.684401541414047</v>
          </cell>
          <cell r="DO192">
            <v>58.12551547702202</v>
          </cell>
          <cell r="DP192">
            <v>60.328073655773956</v>
          </cell>
          <cell r="DQ192">
            <v>20.7</v>
          </cell>
          <cell r="DR192" t="e">
            <v>#VALUE!</v>
          </cell>
          <cell r="DS192">
            <v>4.16</v>
          </cell>
          <cell r="DT192" t="e">
            <v>#VALUE!</v>
          </cell>
          <cell r="DU192">
            <v>1.39</v>
          </cell>
        </row>
        <row r="193">
          <cell r="A193">
            <v>42826</v>
          </cell>
          <cell r="B193">
            <v>42856</v>
          </cell>
          <cell r="C193" t="e">
            <v>#NAME?</v>
          </cell>
          <cell r="D193" t="e">
            <v>#NAME?</v>
          </cell>
          <cell r="E193">
            <v>0</v>
          </cell>
          <cell r="F193">
            <v>0</v>
          </cell>
          <cell r="G193">
            <v>16.93</v>
          </cell>
          <cell r="H193">
            <v>16.93</v>
          </cell>
          <cell r="I193" t="e">
            <v>#VALUE!</v>
          </cell>
          <cell r="J193" t="e">
            <v>#VALUE!</v>
          </cell>
          <cell r="K193">
            <v>55.8</v>
          </cell>
          <cell r="L193">
            <v>47.4</v>
          </cell>
          <cell r="M193" t="e">
            <v>#VALUE!</v>
          </cell>
          <cell r="N193" t="e">
            <v>#VALUE!</v>
          </cell>
          <cell r="O193">
            <v>43.3</v>
          </cell>
          <cell r="P193">
            <v>47.4</v>
          </cell>
          <cell r="Q193" t="e">
            <v>#VALUE!</v>
          </cell>
          <cell r="R193" t="e">
            <v>#VALUE!</v>
          </cell>
          <cell r="S193">
            <v>43.3</v>
          </cell>
          <cell r="T193">
            <v>47.4</v>
          </cell>
          <cell r="U193" t="e">
            <v>#VALUE!</v>
          </cell>
          <cell r="V193" t="e">
            <v>#VALUE!</v>
          </cell>
          <cell r="W193">
            <v>53.5</v>
          </cell>
          <cell r="X193">
            <v>43.7</v>
          </cell>
          <cell r="Y193" t="e">
            <v>#VALUE!</v>
          </cell>
          <cell r="Z193" t="e">
            <v>#VALUE!</v>
          </cell>
          <cell r="AA193" t="e">
            <v>#VALUE!</v>
          </cell>
          <cell r="AB193">
            <v>4.1069445845869308E-2</v>
          </cell>
          <cell r="AC193">
            <v>4.101</v>
          </cell>
          <cell r="AD193" t="e">
            <v>#VALUE!</v>
          </cell>
          <cell r="AE193" t="e">
            <v>#VALUE!</v>
          </cell>
          <cell r="AF193" t="e">
            <v>#VALUE!</v>
          </cell>
          <cell r="AG193" t="e">
            <v>#VALUE!</v>
          </cell>
          <cell r="AH193" t="e">
            <v>#VALUE!</v>
          </cell>
          <cell r="AI193">
            <v>0.6</v>
          </cell>
          <cell r="AJ193">
            <v>0.05</v>
          </cell>
          <cell r="AK193">
            <v>1.2</v>
          </cell>
          <cell r="AL193">
            <v>0.05</v>
          </cell>
          <cell r="AM193">
            <v>2</v>
          </cell>
          <cell r="AN193">
            <v>0.05</v>
          </cell>
          <cell r="AO193">
            <v>4.0664999999999996</v>
          </cell>
          <cell r="AP193" t="e">
            <v>#VALUE!</v>
          </cell>
          <cell r="AQ193">
            <v>2.93</v>
          </cell>
          <cell r="AR193" t="e">
            <v>#VALUE!</v>
          </cell>
          <cell r="AS193">
            <v>0.95</v>
          </cell>
          <cell r="AT193">
            <v>0.13257142857142856</v>
          </cell>
          <cell r="AV193">
            <v>0.75</v>
          </cell>
          <cell r="AW193" t="e">
            <v>#VALUE!</v>
          </cell>
          <cell r="AX193" t="e">
            <v>#VALUE!</v>
          </cell>
          <cell r="AY193" t="e">
            <v>#VALUE!</v>
          </cell>
          <cell r="AZ193" t="e">
            <v>#VALUE!</v>
          </cell>
          <cell r="BA193">
            <v>0.17608187060160255</v>
          </cell>
          <cell r="BB193">
            <v>0.10414746164407916</v>
          </cell>
          <cell r="BC193">
            <v>0.17608187060160255</v>
          </cell>
          <cell r="BD193">
            <v>9.6845028830881391E-2</v>
          </cell>
          <cell r="BE193">
            <v>0.17608187060160255</v>
          </cell>
          <cell r="BF193">
            <v>0.10414746164407916</v>
          </cell>
          <cell r="BG193">
            <v>0.17608187060160255</v>
          </cell>
          <cell r="BH193">
            <v>9.6845028830881391E-2</v>
          </cell>
          <cell r="BI193">
            <v>0.17608187060160255</v>
          </cell>
          <cell r="BJ193">
            <v>9.6845028830881391E-2</v>
          </cell>
          <cell r="BK193">
            <v>4.101</v>
          </cell>
          <cell r="BL193" t="e">
            <v>#VALUE!</v>
          </cell>
          <cell r="BM193" t="e">
            <v>#VALUE!</v>
          </cell>
          <cell r="BN193" t="e">
            <v>#VALUE!</v>
          </cell>
          <cell r="BO193" t="e">
            <v>#VALUE!</v>
          </cell>
          <cell r="BP193" t="e">
            <v>#VALUE!</v>
          </cell>
          <cell r="BQ193" t="e">
            <v>#VALUE!</v>
          </cell>
          <cell r="BR193" t="e">
            <v>#VALUE!</v>
          </cell>
          <cell r="BS193" t="e">
            <v>#VALUE!</v>
          </cell>
          <cell r="BT193" t="e">
            <v>#VALUE!</v>
          </cell>
          <cell r="BU193" t="e">
            <v>#VALUE!</v>
          </cell>
          <cell r="BV193" t="e">
            <v>#VALUE!</v>
          </cell>
          <cell r="BW193" t="e">
            <v>#VALUE!</v>
          </cell>
          <cell r="BX193" t="e">
            <v>#VALUE!</v>
          </cell>
          <cell r="BY193" t="e">
            <v>#VALUE!</v>
          </cell>
          <cell r="BZ193" t="e">
            <v>#VALUE!</v>
          </cell>
          <cell r="CA193" t="e">
            <v>#VALUE!</v>
          </cell>
          <cell r="CB193" t="e">
            <v>#VALUE!</v>
          </cell>
          <cell r="CC193" t="e">
            <v>#VALUE!</v>
          </cell>
          <cell r="CD193" t="e">
            <v>#VALUE!</v>
          </cell>
          <cell r="CE193" t="e">
            <v>#VALUE!</v>
          </cell>
          <cell r="CF193" t="e">
            <v>#VALUE!</v>
          </cell>
          <cell r="CG193" t="e">
            <v>#VALUE!</v>
          </cell>
          <cell r="CH193" t="e">
            <v>#VALUE!</v>
          </cell>
          <cell r="CI193" t="e">
            <v>#VALUE!</v>
          </cell>
          <cell r="CJ193" t="e">
            <v>#VALUE!</v>
          </cell>
          <cell r="CK193" t="e">
            <v>#VALUE!</v>
          </cell>
          <cell r="CL193" t="e">
            <v>#VALUE!</v>
          </cell>
          <cell r="CM193" t="e">
            <v>#NAME?</v>
          </cell>
          <cell r="CN193">
            <v>0</v>
          </cell>
          <cell r="CO193">
            <v>53.91861696528597</v>
          </cell>
          <cell r="CP193">
            <v>54.762693462180955</v>
          </cell>
          <cell r="CQ193">
            <v>54.741640018794051</v>
          </cell>
          <cell r="CR193">
            <v>56.220613301861754</v>
          </cell>
          <cell r="CS193">
            <v>54.996819937811516</v>
          </cell>
          <cell r="CT193">
            <v>56.482687502498727</v>
          </cell>
          <cell r="CU193">
            <v>54.494547503261678</v>
          </cell>
          <cell r="CV193">
            <v>55.347639984955812</v>
          </cell>
          <cell r="CW193">
            <v>56.25052997472352</v>
          </cell>
          <cell r="CX193">
            <v>57.77026944475864</v>
          </cell>
          <cell r="CY193" t="e">
            <v>#VALUE!</v>
          </cell>
          <cell r="CZ193" t="e">
            <v>#VALUE!</v>
          </cell>
          <cell r="DA193" t="e">
            <v>#VALUE!</v>
          </cell>
          <cell r="DB193" t="e">
            <v>#VALUE!</v>
          </cell>
          <cell r="DC193" t="e">
            <v>#VALUE!</v>
          </cell>
          <cell r="DD193" t="e">
            <v>#VALUE!</v>
          </cell>
          <cell r="DE193" t="e">
            <v>#VALUE!</v>
          </cell>
          <cell r="DF193" t="e">
            <v>#VALUE!</v>
          </cell>
          <cell r="DG193" t="e">
            <v>#VALUE!</v>
          </cell>
          <cell r="DH193" t="e">
            <v>#VALUE!</v>
          </cell>
          <cell r="DI193">
            <v>4.5170000000000003</v>
          </cell>
          <cell r="DJ193" t="e">
            <v>#VALUE!</v>
          </cell>
          <cell r="DK193">
            <v>4.5170000000000003</v>
          </cell>
          <cell r="DL193" t="e">
            <v>#VALUE!</v>
          </cell>
          <cell r="DM193">
            <v>55.390056748119228</v>
          </cell>
          <cell r="DN193">
            <v>54.984659206633275</v>
          </cell>
          <cell r="DO193">
            <v>53.610792128088711</v>
          </cell>
          <cell r="DP193">
            <v>55.059212913697586</v>
          </cell>
          <cell r="DQ193">
            <v>20.8</v>
          </cell>
          <cell r="DR193" t="e">
            <v>#VALUE!</v>
          </cell>
          <cell r="DS193">
            <v>3.863</v>
          </cell>
          <cell r="DT193" t="e">
            <v>#VALUE!</v>
          </cell>
          <cell r="DU193">
            <v>1.39</v>
          </cell>
        </row>
        <row r="194">
          <cell r="A194">
            <v>42856</v>
          </cell>
          <cell r="B194">
            <v>42887</v>
          </cell>
          <cell r="C194" t="e">
            <v>#NAME?</v>
          </cell>
          <cell r="D194" t="e">
            <v>#NAME?</v>
          </cell>
          <cell r="E194">
            <v>0</v>
          </cell>
          <cell r="F194">
            <v>0</v>
          </cell>
          <cell r="G194">
            <v>16.940000000000001</v>
          </cell>
          <cell r="H194">
            <v>16.940000000000001</v>
          </cell>
          <cell r="I194" t="e">
            <v>#VALUE!</v>
          </cell>
          <cell r="J194" t="e">
            <v>#VALUE!</v>
          </cell>
          <cell r="K194">
            <v>50.9</v>
          </cell>
          <cell r="L194">
            <v>47.5</v>
          </cell>
          <cell r="M194" t="e">
            <v>#VALUE!</v>
          </cell>
          <cell r="N194" t="e">
            <v>#VALUE!</v>
          </cell>
          <cell r="O194">
            <v>43.4</v>
          </cell>
          <cell r="P194">
            <v>47.5</v>
          </cell>
          <cell r="Q194" t="e">
            <v>#VALUE!</v>
          </cell>
          <cell r="R194" t="e">
            <v>#VALUE!</v>
          </cell>
          <cell r="S194">
            <v>43.4</v>
          </cell>
          <cell r="T194">
            <v>47.5</v>
          </cell>
          <cell r="U194" t="e">
            <v>#VALUE!</v>
          </cell>
          <cell r="V194" t="e">
            <v>#VALUE!</v>
          </cell>
          <cell r="W194">
            <v>52.1</v>
          </cell>
          <cell r="X194">
            <v>42.3</v>
          </cell>
          <cell r="Y194" t="e">
            <v>#VALUE!</v>
          </cell>
          <cell r="Z194" t="e">
            <v>#VALUE!</v>
          </cell>
          <cell r="AA194" t="e">
            <v>#VALUE!</v>
          </cell>
          <cell r="AB194">
            <v>4.1107647862606927E-2</v>
          </cell>
          <cell r="AC194">
            <v>3.9820000000000002</v>
          </cell>
          <cell r="AD194" t="e">
            <v>#VALUE!</v>
          </cell>
          <cell r="AE194" t="e">
            <v>#VALUE!</v>
          </cell>
          <cell r="AF194" t="e">
            <v>#VALUE!</v>
          </cell>
          <cell r="AG194" t="e">
            <v>#VALUE!</v>
          </cell>
          <cell r="AH194" t="e">
            <v>#VALUE!</v>
          </cell>
          <cell r="AI194">
            <v>0.6</v>
          </cell>
          <cell r="AJ194">
            <v>0.05</v>
          </cell>
          <cell r="AK194">
            <v>1.2</v>
          </cell>
          <cell r="AL194">
            <v>0.05</v>
          </cell>
          <cell r="AM194">
            <v>2</v>
          </cell>
          <cell r="AN194">
            <v>0.05</v>
          </cell>
          <cell r="AO194">
            <v>4.0664999999999996</v>
          </cell>
          <cell r="AP194" t="e">
            <v>#VALUE!</v>
          </cell>
          <cell r="AQ194">
            <v>2.94</v>
          </cell>
          <cell r="AR194" t="e">
            <v>#VALUE!</v>
          </cell>
          <cell r="AS194">
            <v>0.95</v>
          </cell>
          <cell r="AT194">
            <v>0.13257142857142856</v>
          </cell>
          <cell r="AV194">
            <v>0.75</v>
          </cell>
          <cell r="AW194" t="e">
            <v>#VALUE!</v>
          </cell>
          <cell r="AX194" t="e">
            <v>#VALUE!</v>
          </cell>
          <cell r="AY194" t="e">
            <v>#VALUE!</v>
          </cell>
          <cell r="AZ194" t="e">
            <v>#VALUE!</v>
          </cell>
          <cell r="BA194">
            <v>0.17713571103234682</v>
          </cell>
          <cell r="BB194">
            <v>0.10468676815674147</v>
          </cell>
          <cell r="BC194">
            <v>0.17713571103234682</v>
          </cell>
          <cell r="BD194">
            <v>9.7424641067790738E-2</v>
          </cell>
          <cell r="BE194">
            <v>0.17713571103234682</v>
          </cell>
          <cell r="BF194">
            <v>0.10468676815674147</v>
          </cell>
          <cell r="BG194">
            <v>0.17713571103234682</v>
          </cell>
          <cell r="BH194">
            <v>9.7424641067790738E-2</v>
          </cell>
          <cell r="BI194">
            <v>0.17713571103234682</v>
          </cell>
          <cell r="BJ194">
            <v>9.7424641067790738E-2</v>
          </cell>
          <cell r="BK194">
            <v>4.101</v>
          </cell>
          <cell r="BL194" t="e">
            <v>#VALUE!</v>
          </cell>
          <cell r="BM194" t="e">
            <v>#VALUE!</v>
          </cell>
          <cell r="BN194" t="e">
            <v>#VALUE!</v>
          </cell>
          <cell r="BO194" t="e">
            <v>#VALUE!</v>
          </cell>
          <cell r="BP194" t="e">
            <v>#VALUE!</v>
          </cell>
          <cell r="BQ194" t="e">
            <v>#VALUE!</v>
          </cell>
          <cell r="BR194" t="e">
            <v>#VALUE!</v>
          </cell>
          <cell r="BS194" t="e">
            <v>#VALUE!</v>
          </cell>
          <cell r="BT194" t="e">
            <v>#VALUE!</v>
          </cell>
          <cell r="BU194" t="e">
            <v>#VALUE!</v>
          </cell>
          <cell r="BV194" t="e">
            <v>#VALUE!</v>
          </cell>
          <cell r="BW194" t="e">
            <v>#VALUE!</v>
          </cell>
          <cell r="BX194" t="e">
            <v>#VALUE!</v>
          </cell>
          <cell r="BY194" t="e">
            <v>#VALUE!</v>
          </cell>
          <cell r="BZ194" t="e">
            <v>#VALUE!</v>
          </cell>
          <cell r="CA194" t="e">
            <v>#VALUE!</v>
          </cell>
          <cell r="CB194" t="e">
            <v>#VALUE!</v>
          </cell>
          <cell r="CC194" t="e">
            <v>#VALUE!</v>
          </cell>
          <cell r="CD194" t="e">
            <v>#VALUE!</v>
          </cell>
          <cell r="CE194" t="e">
            <v>#VALUE!</v>
          </cell>
          <cell r="CF194" t="e">
            <v>#VALUE!</v>
          </cell>
          <cell r="CG194" t="e">
            <v>#VALUE!</v>
          </cell>
          <cell r="CH194" t="e">
            <v>#VALUE!</v>
          </cell>
          <cell r="CI194" t="e">
            <v>#VALUE!</v>
          </cell>
          <cell r="CJ194" t="e">
            <v>#VALUE!</v>
          </cell>
          <cell r="CK194" t="e">
            <v>#VALUE!</v>
          </cell>
          <cell r="CL194" t="e">
            <v>#VALUE!</v>
          </cell>
          <cell r="CM194" t="e">
            <v>#NAME?</v>
          </cell>
          <cell r="CN194">
            <v>0</v>
          </cell>
          <cell r="CO194">
            <v>54.208682345827761</v>
          </cell>
          <cell r="CP194">
            <v>57.841058033602899</v>
          </cell>
          <cell r="CQ194">
            <v>52.753083528113109</v>
          </cell>
          <cell r="CR194">
            <v>53.262807679622767</v>
          </cell>
          <cell r="CS194">
            <v>54.098062994835537</v>
          </cell>
          <cell r="CT194">
            <v>54.620782946242038</v>
          </cell>
          <cell r="CU194">
            <v>54.805300025178703</v>
          </cell>
          <cell r="CV194">
            <v>58.477653433488491</v>
          </cell>
          <cell r="CW194">
            <v>56.719048622294629</v>
          </cell>
          <cell r="CX194">
            <v>57.267093722218064</v>
          </cell>
          <cell r="CY194" t="e">
            <v>#VALUE!</v>
          </cell>
          <cell r="CZ194" t="e">
            <v>#VALUE!</v>
          </cell>
          <cell r="DA194" t="e">
            <v>#VALUE!</v>
          </cell>
          <cell r="DB194" t="e">
            <v>#VALUE!</v>
          </cell>
          <cell r="DC194" t="e">
            <v>#VALUE!</v>
          </cell>
          <cell r="DD194" t="e">
            <v>#VALUE!</v>
          </cell>
          <cell r="DE194" t="e">
            <v>#VALUE!</v>
          </cell>
          <cell r="DF194" t="e">
            <v>#VALUE!</v>
          </cell>
          <cell r="DG194" t="e">
            <v>#VALUE!</v>
          </cell>
          <cell r="DH194" t="e">
            <v>#VALUE!</v>
          </cell>
          <cell r="DI194">
            <v>4.5170000000000003</v>
          </cell>
          <cell r="DJ194" t="e">
            <v>#VALUE!</v>
          </cell>
          <cell r="DK194">
            <v>4.5170000000000003</v>
          </cell>
          <cell r="DL194" t="e">
            <v>#VALUE!</v>
          </cell>
          <cell r="DM194">
            <v>59.98852460055852</v>
          </cell>
          <cell r="DN194">
            <v>58.986675935133817</v>
          </cell>
          <cell r="DO194">
            <v>55.609822850263889</v>
          </cell>
          <cell r="DP194">
            <v>56.147150109112118</v>
          </cell>
          <cell r="DQ194">
            <v>20.9</v>
          </cell>
          <cell r="DR194" t="e">
            <v>#VALUE!</v>
          </cell>
          <cell r="DS194">
            <v>3.863</v>
          </cell>
          <cell r="DT194" t="e">
            <v>#VALUE!</v>
          </cell>
          <cell r="DU194">
            <v>1.39</v>
          </cell>
        </row>
        <row r="195">
          <cell r="A195">
            <v>42887</v>
          </cell>
          <cell r="B195">
            <v>42917</v>
          </cell>
          <cell r="C195" t="e">
            <v>#NAME?</v>
          </cell>
          <cell r="D195" t="e">
            <v>#NAME?</v>
          </cell>
          <cell r="E195">
            <v>0</v>
          </cell>
          <cell r="F195">
            <v>0</v>
          </cell>
          <cell r="G195">
            <v>16.95</v>
          </cell>
          <cell r="H195">
            <v>16.95</v>
          </cell>
          <cell r="I195" t="e">
            <v>#VALUE!</v>
          </cell>
          <cell r="J195" t="e">
            <v>#VALUE!</v>
          </cell>
          <cell r="K195">
            <v>161.4</v>
          </cell>
          <cell r="L195">
            <v>47.6</v>
          </cell>
          <cell r="M195" t="e">
            <v>#VALUE!</v>
          </cell>
          <cell r="N195" t="e">
            <v>#VALUE!</v>
          </cell>
          <cell r="O195">
            <v>43.5</v>
          </cell>
          <cell r="P195">
            <v>47.6</v>
          </cell>
          <cell r="Q195" t="e">
            <v>#VALUE!</v>
          </cell>
          <cell r="R195" t="e">
            <v>#VALUE!</v>
          </cell>
          <cell r="S195">
            <v>43.5</v>
          </cell>
          <cell r="T195">
            <v>47.6</v>
          </cell>
          <cell r="U195" t="e">
            <v>#VALUE!</v>
          </cell>
          <cell r="V195" t="e">
            <v>#VALUE!</v>
          </cell>
          <cell r="W195">
            <v>101.4</v>
          </cell>
          <cell r="X195">
            <v>47.7</v>
          </cell>
          <cell r="Y195" t="e">
            <v>#VALUE!</v>
          </cell>
          <cell r="Z195" t="e">
            <v>#VALUE!</v>
          </cell>
          <cell r="AA195" t="e">
            <v>#VALUE!</v>
          </cell>
          <cell r="AB195">
            <v>4.1145830343159585E-2</v>
          </cell>
          <cell r="AC195">
            <v>4.0419999999999998</v>
          </cell>
          <cell r="AD195" t="e">
            <v>#VALUE!</v>
          </cell>
          <cell r="AE195" t="e">
            <v>#VALUE!</v>
          </cell>
          <cell r="AF195" t="e">
            <v>#VALUE!</v>
          </cell>
          <cell r="AG195" t="e">
            <v>#VALUE!</v>
          </cell>
          <cell r="AH195" t="e">
            <v>#VALUE!</v>
          </cell>
          <cell r="AI195">
            <v>0.6</v>
          </cell>
          <cell r="AJ195">
            <v>0.05</v>
          </cell>
          <cell r="AK195">
            <v>1.2</v>
          </cell>
          <cell r="AL195">
            <v>0.05</v>
          </cell>
          <cell r="AM195">
            <v>2</v>
          </cell>
          <cell r="AN195">
            <v>0.05</v>
          </cell>
          <cell r="AO195">
            <v>4.1189999999999998</v>
          </cell>
          <cell r="AP195" t="e">
            <v>#VALUE!</v>
          </cell>
          <cell r="AQ195">
            <v>2.95</v>
          </cell>
          <cell r="AR195" t="e">
            <v>#VALUE!</v>
          </cell>
          <cell r="AS195">
            <v>0.95</v>
          </cell>
          <cell r="AT195">
            <v>0.13257142857142856</v>
          </cell>
          <cell r="AV195">
            <v>0.75</v>
          </cell>
          <cell r="AW195" t="e">
            <v>#VALUE!</v>
          </cell>
          <cell r="AX195" t="e">
            <v>#VALUE!</v>
          </cell>
          <cell r="AY195" t="e">
            <v>#VALUE!</v>
          </cell>
          <cell r="AZ195" t="e">
            <v>#VALUE!</v>
          </cell>
          <cell r="BA195">
            <v>0.18190669801441911</v>
          </cell>
          <cell r="BB195">
            <v>0.10713320212437498</v>
          </cell>
          <cell r="BC195">
            <v>0.18190669801441911</v>
          </cell>
          <cell r="BD195">
            <v>0.10004868390793049</v>
          </cell>
          <cell r="BE195">
            <v>0.18190669801441911</v>
          </cell>
          <cell r="BF195">
            <v>0.10713320212437498</v>
          </cell>
          <cell r="BG195">
            <v>0.18190669801441911</v>
          </cell>
          <cell r="BH195">
            <v>0.10004868390793049</v>
          </cell>
          <cell r="BI195">
            <v>0.18190669801441911</v>
          </cell>
          <cell r="BJ195">
            <v>0.10004868390793049</v>
          </cell>
          <cell r="BK195">
            <v>4.16</v>
          </cell>
          <cell r="BL195" t="e">
            <v>#VALUE!</v>
          </cell>
          <cell r="BM195" t="e">
            <v>#VALUE!</v>
          </cell>
          <cell r="BN195" t="e">
            <v>#VALUE!</v>
          </cell>
          <cell r="BO195" t="e">
            <v>#VALUE!</v>
          </cell>
          <cell r="BP195" t="e">
            <v>#VALUE!</v>
          </cell>
          <cell r="BQ195" t="e">
            <v>#VALUE!</v>
          </cell>
          <cell r="BR195" t="e">
            <v>#VALUE!</v>
          </cell>
          <cell r="BS195" t="e">
            <v>#VALUE!</v>
          </cell>
          <cell r="BT195" t="e">
            <v>#VALUE!</v>
          </cell>
          <cell r="BU195" t="e">
            <v>#VALUE!</v>
          </cell>
          <cell r="BV195" t="e">
            <v>#VALUE!</v>
          </cell>
          <cell r="BW195" t="e">
            <v>#VALUE!</v>
          </cell>
          <cell r="BX195" t="e">
            <v>#VALUE!</v>
          </cell>
          <cell r="BY195" t="e">
            <v>#VALUE!</v>
          </cell>
          <cell r="BZ195" t="e">
            <v>#VALUE!</v>
          </cell>
          <cell r="CA195" t="e">
            <v>#VALUE!</v>
          </cell>
          <cell r="CB195" t="e">
            <v>#VALUE!</v>
          </cell>
          <cell r="CC195" t="e">
            <v>#VALUE!</v>
          </cell>
          <cell r="CD195" t="e">
            <v>#VALUE!</v>
          </cell>
          <cell r="CE195" t="e">
            <v>#VALUE!</v>
          </cell>
          <cell r="CF195" t="e">
            <v>#VALUE!</v>
          </cell>
          <cell r="CG195" t="e">
            <v>#VALUE!</v>
          </cell>
          <cell r="CH195" t="e">
            <v>#VALUE!</v>
          </cell>
          <cell r="CI195" t="e">
            <v>#VALUE!</v>
          </cell>
          <cell r="CJ195" t="e">
            <v>#VALUE!</v>
          </cell>
          <cell r="CK195" t="e">
            <v>#VALUE!</v>
          </cell>
          <cell r="CL195" t="e">
            <v>#VALUE!</v>
          </cell>
          <cell r="CM195" t="e">
            <v>#NAME?</v>
          </cell>
          <cell r="CN195">
            <v>0</v>
          </cell>
          <cell r="CO195">
            <v>63.47936038623336</v>
          </cell>
          <cell r="CP195">
            <v>67.724461770389979</v>
          </cell>
          <cell r="CQ195">
            <v>54.820147769406709</v>
          </cell>
          <cell r="CR195">
            <v>56.798719686826352</v>
          </cell>
          <cell r="CS195">
            <v>57.734519987448287</v>
          </cell>
          <cell r="CT195">
            <v>59.818277594110874</v>
          </cell>
          <cell r="CU195">
            <v>64.103911354220713</v>
          </cell>
          <cell r="CV195">
            <v>68.390778788988868</v>
          </cell>
          <cell r="CW195">
            <v>60.798642556614546</v>
          </cell>
          <cell r="CX195">
            <v>62.992990650781572</v>
          </cell>
          <cell r="CY195" t="e">
            <v>#VALUE!</v>
          </cell>
          <cell r="CZ195" t="e">
            <v>#VALUE!</v>
          </cell>
          <cell r="DA195" t="e">
            <v>#VALUE!</v>
          </cell>
          <cell r="DB195" t="e">
            <v>#VALUE!</v>
          </cell>
          <cell r="DC195" t="e">
            <v>#VALUE!</v>
          </cell>
          <cell r="DD195" t="e">
            <v>#VALUE!</v>
          </cell>
          <cell r="DE195" t="e">
            <v>#VALUE!</v>
          </cell>
          <cell r="DF195" t="e">
            <v>#VALUE!</v>
          </cell>
          <cell r="DG195" t="e">
            <v>#VALUE!</v>
          </cell>
          <cell r="DH195" t="e">
            <v>#VALUE!</v>
          </cell>
          <cell r="DI195">
            <v>4.5170000000000003</v>
          </cell>
          <cell r="DJ195" t="e">
            <v>#VALUE!</v>
          </cell>
          <cell r="DK195">
            <v>4.6360000000000001</v>
          </cell>
          <cell r="DL195" t="e">
            <v>#VALUE!</v>
          </cell>
          <cell r="DM195">
            <v>112.72991793699218</v>
          </cell>
          <cell r="DN195">
            <v>101.63995638392849</v>
          </cell>
          <cell r="DO195">
            <v>65.177116689036538</v>
          </cell>
          <cell r="DP195">
            <v>67.529492922711668</v>
          </cell>
          <cell r="DQ195">
            <v>21</v>
          </cell>
          <cell r="DR195" t="e">
            <v>#VALUE!</v>
          </cell>
          <cell r="DS195">
            <v>3.923</v>
          </cell>
          <cell r="DT195" t="e">
            <v>#VALUE!</v>
          </cell>
          <cell r="DU195">
            <v>1.39</v>
          </cell>
        </row>
        <row r="196">
          <cell r="A196">
            <v>42917</v>
          </cell>
          <cell r="B196">
            <v>42948</v>
          </cell>
          <cell r="C196" t="e">
            <v>#NAME?</v>
          </cell>
          <cell r="D196" t="e">
            <v>#NAME?</v>
          </cell>
          <cell r="E196">
            <v>0</v>
          </cell>
          <cell r="F196">
            <v>0</v>
          </cell>
          <cell r="G196">
            <v>16.96</v>
          </cell>
          <cell r="H196">
            <v>16.96</v>
          </cell>
          <cell r="I196" t="e">
            <v>#VALUE!</v>
          </cell>
          <cell r="J196" t="e">
            <v>#VALUE!</v>
          </cell>
          <cell r="K196">
            <v>95.1</v>
          </cell>
          <cell r="L196">
            <v>47.7</v>
          </cell>
          <cell r="M196" t="e">
            <v>#VALUE!</v>
          </cell>
          <cell r="N196" t="e">
            <v>#VALUE!</v>
          </cell>
          <cell r="O196">
            <v>43.6</v>
          </cell>
          <cell r="P196">
            <v>47.7</v>
          </cell>
          <cell r="Q196" t="e">
            <v>#VALUE!</v>
          </cell>
          <cell r="R196" t="e">
            <v>#VALUE!</v>
          </cell>
          <cell r="S196">
            <v>43.6</v>
          </cell>
          <cell r="T196">
            <v>47.7</v>
          </cell>
          <cell r="U196" t="e">
            <v>#VALUE!</v>
          </cell>
          <cell r="V196" t="e">
            <v>#VALUE!</v>
          </cell>
          <cell r="W196">
            <v>91.2</v>
          </cell>
          <cell r="X196">
            <v>51</v>
          </cell>
          <cell r="Y196" t="e">
            <v>#VALUE!</v>
          </cell>
          <cell r="Z196" t="e">
            <v>#VALUE!</v>
          </cell>
          <cell r="AA196" t="e">
            <v>#VALUE!</v>
          </cell>
          <cell r="AB196">
            <v>4.1184048218711973E-2</v>
          </cell>
          <cell r="AC196">
            <v>4.101</v>
          </cell>
          <cell r="AD196" t="e">
            <v>#VALUE!</v>
          </cell>
          <cell r="AE196" t="e">
            <v>#VALUE!</v>
          </cell>
          <cell r="AF196" t="e">
            <v>#VALUE!</v>
          </cell>
          <cell r="AG196" t="e">
            <v>#VALUE!</v>
          </cell>
          <cell r="AH196" t="e">
            <v>#VALUE!</v>
          </cell>
          <cell r="AI196">
            <v>0.6</v>
          </cell>
          <cell r="AJ196">
            <v>0.05</v>
          </cell>
          <cell r="AK196">
            <v>1.2</v>
          </cell>
          <cell r="AL196">
            <v>0.05</v>
          </cell>
          <cell r="AM196">
            <v>2</v>
          </cell>
          <cell r="AN196">
            <v>0.05</v>
          </cell>
          <cell r="AO196">
            <v>4.1783999999999999</v>
          </cell>
          <cell r="AP196" t="e">
            <v>#VALUE!</v>
          </cell>
          <cell r="AQ196">
            <v>2.96</v>
          </cell>
          <cell r="AR196" t="e">
            <v>#VALUE!</v>
          </cell>
          <cell r="AS196">
            <v>0.95</v>
          </cell>
          <cell r="AT196">
            <v>0.13257142857142856</v>
          </cell>
          <cell r="AV196">
            <v>0.75</v>
          </cell>
          <cell r="AW196" t="e">
            <v>#VALUE!</v>
          </cell>
          <cell r="AX196" t="e">
            <v>#VALUE!</v>
          </cell>
          <cell r="AY196" t="e">
            <v>#VALUE!</v>
          </cell>
          <cell r="AZ196" t="e">
            <v>#VALUE!</v>
          </cell>
          <cell r="BA196">
            <v>0.18851874057941498</v>
          </cell>
          <cell r="BB196">
            <v>0.11053710152718298</v>
          </cell>
          <cell r="BC196">
            <v>0.18851874057941498</v>
          </cell>
          <cell r="BD196">
            <v>0.10368530731867823</v>
          </cell>
          <cell r="BE196">
            <v>0.18851874057941498</v>
          </cell>
          <cell r="BF196">
            <v>0.11053710152718298</v>
          </cell>
          <cell r="BG196">
            <v>0.18851874057941498</v>
          </cell>
          <cell r="BH196">
            <v>0.10368530731867823</v>
          </cell>
          <cell r="BI196">
            <v>0.18851874057941498</v>
          </cell>
          <cell r="BJ196">
            <v>0.10368530731867823</v>
          </cell>
          <cell r="BK196">
            <v>4.22</v>
          </cell>
          <cell r="BL196" t="e">
            <v>#VALUE!</v>
          </cell>
          <cell r="BM196" t="e">
            <v>#VALUE!</v>
          </cell>
          <cell r="BN196" t="e">
            <v>#VALUE!</v>
          </cell>
          <cell r="BO196" t="e">
            <v>#VALUE!</v>
          </cell>
          <cell r="BP196" t="e">
            <v>#VALUE!</v>
          </cell>
          <cell r="BQ196" t="e">
            <v>#VALUE!</v>
          </cell>
          <cell r="BR196" t="e">
            <v>#VALUE!</v>
          </cell>
          <cell r="BS196" t="e">
            <v>#VALUE!</v>
          </cell>
          <cell r="BT196" t="e">
            <v>#VALUE!</v>
          </cell>
          <cell r="BU196" t="e">
            <v>#VALUE!</v>
          </cell>
          <cell r="BV196" t="e">
            <v>#VALUE!</v>
          </cell>
          <cell r="BW196" t="e">
            <v>#VALUE!</v>
          </cell>
          <cell r="BX196" t="e">
            <v>#VALUE!</v>
          </cell>
          <cell r="BY196" t="e">
            <v>#VALUE!</v>
          </cell>
          <cell r="BZ196" t="e">
            <v>#VALUE!</v>
          </cell>
          <cell r="CA196" t="e">
            <v>#VALUE!</v>
          </cell>
          <cell r="CB196" t="e">
            <v>#VALUE!</v>
          </cell>
          <cell r="CC196" t="e">
            <v>#VALUE!</v>
          </cell>
          <cell r="CD196" t="e">
            <v>#VALUE!</v>
          </cell>
          <cell r="CE196" t="e">
            <v>#VALUE!</v>
          </cell>
          <cell r="CF196" t="e">
            <v>#VALUE!</v>
          </cell>
          <cell r="CG196" t="e">
            <v>#VALUE!</v>
          </cell>
          <cell r="CH196" t="e">
            <v>#VALUE!</v>
          </cell>
          <cell r="CI196" t="e">
            <v>#VALUE!</v>
          </cell>
          <cell r="CJ196" t="e">
            <v>#VALUE!</v>
          </cell>
          <cell r="CK196" t="e">
            <v>#VALUE!</v>
          </cell>
          <cell r="CL196" t="e">
            <v>#VALUE!</v>
          </cell>
          <cell r="CM196" t="e">
            <v>#NAME?</v>
          </cell>
          <cell r="CN196">
            <v>0</v>
          </cell>
          <cell r="CO196">
            <v>74.826127871149495</v>
          </cell>
          <cell r="CP196">
            <v>84.934937055586914</v>
          </cell>
          <cell r="CQ196">
            <v>71.748368809811367</v>
          </cell>
          <cell r="CR196">
            <v>74.152585727029589</v>
          </cell>
          <cell r="CS196">
            <v>74.447583970823572</v>
          </cell>
          <cell r="CT196">
            <v>76.942248919975711</v>
          </cell>
          <cell r="CU196">
            <v>85.553033746274451</v>
          </cell>
          <cell r="CV196">
            <v>97.111019143836046</v>
          </cell>
          <cell r="CW196">
            <v>76.293201174934467</v>
          </cell>
          <cell r="CX196">
            <v>78.849710932246566</v>
          </cell>
          <cell r="CY196" t="e">
            <v>#VALUE!</v>
          </cell>
          <cell r="CZ196" t="e">
            <v>#VALUE!</v>
          </cell>
          <cell r="DA196" t="e">
            <v>#VALUE!</v>
          </cell>
          <cell r="DB196" t="e">
            <v>#VALUE!</v>
          </cell>
          <cell r="DC196" t="e">
            <v>#VALUE!</v>
          </cell>
          <cell r="DD196" t="e">
            <v>#VALUE!</v>
          </cell>
          <cell r="DE196" t="e">
            <v>#VALUE!</v>
          </cell>
          <cell r="DF196" t="e">
            <v>#VALUE!</v>
          </cell>
          <cell r="DG196" t="e">
            <v>#VALUE!</v>
          </cell>
          <cell r="DH196" t="e">
            <v>#VALUE!</v>
          </cell>
          <cell r="DI196">
            <v>4.5759999999999996</v>
          </cell>
          <cell r="DJ196" t="e">
            <v>#VALUE!</v>
          </cell>
          <cell r="DK196">
            <v>4.8140000000000001</v>
          </cell>
          <cell r="DL196" t="e">
            <v>#VALUE!</v>
          </cell>
          <cell r="DM196">
            <v>134.1877485298055</v>
          </cell>
          <cell r="DN196">
            <v>125.20239163469114</v>
          </cell>
          <cell r="DO196">
            <v>78.692093578392146</v>
          </cell>
          <cell r="DP196">
            <v>81.328987848894599</v>
          </cell>
          <cell r="DQ196">
            <v>21.1</v>
          </cell>
          <cell r="DR196" t="e">
            <v>#VALUE!</v>
          </cell>
          <cell r="DS196">
            <v>3.9820000000000002</v>
          </cell>
          <cell r="DT196" t="e">
            <v>#VALUE!</v>
          </cell>
          <cell r="DU196">
            <v>1.39</v>
          </cell>
        </row>
        <row r="197">
          <cell r="A197">
            <v>42948</v>
          </cell>
          <cell r="B197">
            <v>42979</v>
          </cell>
          <cell r="C197" t="e">
            <v>#NAME?</v>
          </cell>
          <cell r="D197" t="e">
            <v>#NAME?</v>
          </cell>
          <cell r="E197">
            <v>0</v>
          </cell>
          <cell r="F197">
            <v>0</v>
          </cell>
          <cell r="G197">
            <v>16.97</v>
          </cell>
          <cell r="H197">
            <v>16.97</v>
          </cell>
          <cell r="I197" t="e">
            <v>#VALUE!</v>
          </cell>
          <cell r="J197" t="e">
            <v>#VALUE!</v>
          </cell>
          <cell r="K197">
            <v>149.1</v>
          </cell>
          <cell r="L197">
            <v>47.8</v>
          </cell>
          <cell r="M197" t="e">
            <v>#VALUE!</v>
          </cell>
          <cell r="N197" t="e">
            <v>#VALUE!</v>
          </cell>
          <cell r="O197">
            <v>43.7</v>
          </cell>
          <cell r="P197">
            <v>47.8</v>
          </cell>
          <cell r="Q197" t="e">
            <v>#VALUE!</v>
          </cell>
          <cell r="R197" t="e">
            <v>#VALUE!</v>
          </cell>
          <cell r="S197">
            <v>43.7</v>
          </cell>
          <cell r="T197">
            <v>47.8</v>
          </cell>
          <cell r="U197" t="e">
            <v>#VALUE!</v>
          </cell>
          <cell r="V197" t="e">
            <v>#VALUE!</v>
          </cell>
          <cell r="W197">
            <v>141.1</v>
          </cell>
          <cell r="X197">
            <v>53.6</v>
          </cell>
          <cell r="Y197" t="e">
            <v>#VALUE!</v>
          </cell>
          <cell r="Z197" t="e">
            <v>#VALUE!</v>
          </cell>
          <cell r="AA197" t="e">
            <v>#VALUE!</v>
          </cell>
          <cell r="AB197">
            <v>4.1222247389996962E-2</v>
          </cell>
          <cell r="AC197">
            <v>4.101</v>
          </cell>
          <cell r="AD197" t="e">
            <v>#VALUE!</v>
          </cell>
          <cell r="AE197" t="e">
            <v>#VALUE!</v>
          </cell>
          <cell r="AF197" t="e">
            <v>#VALUE!</v>
          </cell>
          <cell r="AG197" t="e">
            <v>#VALUE!</v>
          </cell>
          <cell r="AH197" t="e">
            <v>#VALUE!</v>
          </cell>
          <cell r="AI197">
            <v>0.6</v>
          </cell>
          <cell r="AJ197">
            <v>0.05</v>
          </cell>
          <cell r="AK197">
            <v>1.2</v>
          </cell>
          <cell r="AL197">
            <v>0.05</v>
          </cell>
          <cell r="AM197">
            <v>2</v>
          </cell>
          <cell r="AN197">
            <v>0.05</v>
          </cell>
          <cell r="AO197">
            <v>4.1783999999999999</v>
          </cell>
          <cell r="AP197" t="e">
            <v>#VALUE!</v>
          </cell>
          <cell r="AQ197">
            <v>2.97</v>
          </cell>
          <cell r="AR197" t="e">
            <v>#VALUE!</v>
          </cell>
          <cell r="AS197">
            <v>0.95</v>
          </cell>
          <cell r="AT197">
            <v>0.13257142857142856</v>
          </cell>
          <cell r="AV197">
            <v>0.75</v>
          </cell>
          <cell r="AW197" t="e">
            <v>#VALUE!</v>
          </cell>
          <cell r="AX197" t="e">
            <v>#VALUE!</v>
          </cell>
          <cell r="AY197" t="e">
            <v>#VALUE!</v>
          </cell>
          <cell r="AZ197" t="e">
            <v>#VALUE!</v>
          </cell>
          <cell r="BA197">
            <v>0.19573557434019923</v>
          </cell>
          <cell r="BB197">
            <v>0.11426870939116705</v>
          </cell>
          <cell r="BC197">
            <v>0.19573557434019923</v>
          </cell>
          <cell r="BD197">
            <v>0.10765456588710957</v>
          </cell>
          <cell r="BE197">
            <v>0.19573557434019923</v>
          </cell>
          <cell r="BF197">
            <v>0.11426870939116705</v>
          </cell>
          <cell r="BG197">
            <v>0.19573557434019923</v>
          </cell>
          <cell r="BH197">
            <v>0.10765456588710957</v>
          </cell>
          <cell r="BI197">
            <v>0.19573557434019923</v>
          </cell>
          <cell r="BJ197">
            <v>0.10765456588710957</v>
          </cell>
          <cell r="BK197">
            <v>4.22</v>
          </cell>
          <cell r="BL197" t="e">
            <v>#VALUE!</v>
          </cell>
          <cell r="BM197" t="e">
            <v>#VALUE!</v>
          </cell>
          <cell r="BN197" t="e">
            <v>#VALUE!</v>
          </cell>
          <cell r="BO197" t="e">
            <v>#VALUE!</v>
          </cell>
          <cell r="BP197" t="e">
            <v>#VALUE!</v>
          </cell>
          <cell r="BQ197" t="e">
            <v>#VALUE!</v>
          </cell>
          <cell r="BR197" t="e">
            <v>#VALUE!</v>
          </cell>
          <cell r="BS197" t="e">
            <v>#VALUE!</v>
          </cell>
          <cell r="BT197" t="e">
            <v>#VALUE!</v>
          </cell>
          <cell r="BU197" t="e">
            <v>#VALUE!</v>
          </cell>
          <cell r="BV197" t="e">
            <v>#VALUE!</v>
          </cell>
          <cell r="BW197" t="e">
            <v>#VALUE!</v>
          </cell>
          <cell r="BX197" t="e">
            <v>#VALUE!</v>
          </cell>
          <cell r="BY197" t="e">
            <v>#VALUE!</v>
          </cell>
          <cell r="BZ197" t="e">
            <v>#VALUE!</v>
          </cell>
          <cell r="CA197" t="e">
            <v>#VALUE!</v>
          </cell>
          <cell r="CB197" t="e">
            <v>#VALUE!</v>
          </cell>
          <cell r="CC197" t="e">
            <v>#VALUE!</v>
          </cell>
          <cell r="CD197" t="e">
            <v>#VALUE!</v>
          </cell>
          <cell r="CE197" t="e">
            <v>#VALUE!</v>
          </cell>
          <cell r="CF197" t="e">
            <v>#VALUE!</v>
          </cell>
          <cell r="CG197" t="e">
            <v>#VALUE!</v>
          </cell>
          <cell r="CH197" t="e">
            <v>#VALUE!</v>
          </cell>
          <cell r="CI197" t="e">
            <v>#VALUE!</v>
          </cell>
          <cell r="CJ197" t="e">
            <v>#VALUE!</v>
          </cell>
          <cell r="CK197" t="e">
            <v>#VALUE!</v>
          </cell>
          <cell r="CL197" t="e">
            <v>#VALUE!</v>
          </cell>
          <cell r="CM197" t="e">
            <v>#NAME?</v>
          </cell>
          <cell r="CN197">
            <v>0</v>
          </cell>
          <cell r="CO197">
            <v>91.647134784462111</v>
          </cell>
          <cell r="CP197">
            <v>105.5653623346757</v>
          </cell>
          <cell r="CQ197">
            <v>89.269966897899323</v>
          </cell>
          <cell r="CR197">
            <v>94.53133738405954</v>
          </cell>
          <cell r="CS197">
            <v>90.676423402118814</v>
          </cell>
          <cell r="CT197">
            <v>96.020687262148357</v>
          </cell>
          <cell r="CU197">
            <v>104.40974375558609</v>
          </cell>
          <cell r="CV197">
            <v>120.26619770220871</v>
          </cell>
          <cell r="CW197">
            <v>92.414483472373803</v>
          </cell>
          <cell r="CX197">
            <v>97.861184672469477</v>
          </cell>
          <cell r="CY197" t="e">
            <v>#VALUE!</v>
          </cell>
          <cell r="CZ197" t="e">
            <v>#VALUE!</v>
          </cell>
          <cell r="DA197" t="e">
            <v>#VALUE!</v>
          </cell>
          <cell r="DB197" t="e">
            <v>#VALUE!</v>
          </cell>
          <cell r="DC197" t="e">
            <v>#VALUE!</v>
          </cell>
          <cell r="DD197" t="e">
            <v>#VALUE!</v>
          </cell>
          <cell r="DE197" t="e">
            <v>#VALUE!</v>
          </cell>
          <cell r="DF197" t="e">
            <v>#VALUE!</v>
          </cell>
          <cell r="DG197" t="e">
            <v>#VALUE!</v>
          </cell>
          <cell r="DH197" t="e">
            <v>#VALUE!</v>
          </cell>
          <cell r="DI197">
            <v>4.5759999999999996</v>
          </cell>
          <cell r="DJ197" t="e">
            <v>#VALUE!</v>
          </cell>
          <cell r="DK197">
            <v>4.8739999999999997</v>
          </cell>
          <cell r="DL197" t="e">
            <v>#VALUE!</v>
          </cell>
          <cell r="DM197">
            <v>172.00905090015408</v>
          </cell>
          <cell r="DN197">
            <v>163.01320296688641</v>
          </cell>
          <cell r="DO197">
            <v>112.28706713770737</v>
          </cell>
          <cell r="DP197">
            <v>118.90501359322161</v>
          </cell>
          <cell r="DQ197">
            <v>21.2</v>
          </cell>
          <cell r="DR197" t="e">
            <v>#VALUE!</v>
          </cell>
          <cell r="DS197">
            <v>3.9820000000000002</v>
          </cell>
          <cell r="DT197" t="e">
            <v>#VALUE!</v>
          </cell>
          <cell r="DU197">
            <v>1.39</v>
          </cell>
        </row>
        <row r="198">
          <cell r="A198">
            <v>42979</v>
          </cell>
          <cell r="B198">
            <v>43009</v>
          </cell>
          <cell r="C198" t="e">
            <v>#NAME?</v>
          </cell>
          <cell r="D198" t="e">
            <v>#NAME?</v>
          </cell>
          <cell r="E198">
            <v>0</v>
          </cell>
          <cell r="F198">
            <v>0</v>
          </cell>
          <cell r="G198">
            <v>16.98</v>
          </cell>
          <cell r="H198">
            <v>16.98</v>
          </cell>
          <cell r="I198" t="e">
            <v>#VALUE!</v>
          </cell>
          <cell r="J198" t="e">
            <v>#VALUE!</v>
          </cell>
          <cell r="K198">
            <v>71.2</v>
          </cell>
          <cell r="L198">
            <v>47.9</v>
          </cell>
          <cell r="M198" t="e">
            <v>#VALUE!</v>
          </cell>
          <cell r="N198" t="e">
            <v>#VALUE!</v>
          </cell>
          <cell r="O198">
            <v>43.8</v>
          </cell>
          <cell r="P198">
            <v>47.9</v>
          </cell>
          <cell r="Q198" t="e">
            <v>#VALUE!</v>
          </cell>
          <cell r="R198" t="e">
            <v>#VALUE!</v>
          </cell>
          <cell r="S198">
            <v>43.8</v>
          </cell>
          <cell r="T198">
            <v>47.9</v>
          </cell>
          <cell r="U198" t="e">
            <v>#VALUE!</v>
          </cell>
          <cell r="V198" t="e">
            <v>#VALUE!</v>
          </cell>
          <cell r="W198">
            <v>80.2</v>
          </cell>
          <cell r="X198">
            <v>48.4</v>
          </cell>
          <cell r="Y198" t="e">
            <v>#VALUE!</v>
          </cell>
          <cell r="Z198" t="e">
            <v>#VALUE!</v>
          </cell>
          <cell r="AA198" t="e">
            <v>#VALUE!</v>
          </cell>
          <cell r="AB198">
            <v>4.1260453941908269E-2</v>
          </cell>
          <cell r="AC198">
            <v>4.101</v>
          </cell>
          <cell r="AD198" t="e">
            <v>#VALUE!</v>
          </cell>
          <cell r="AE198" t="e">
            <v>#VALUE!</v>
          </cell>
          <cell r="AF198" t="e">
            <v>#VALUE!</v>
          </cell>
          <cell r="AG198" t="e">
            <v>#VALUE!</v>
          </cell>
          <cell r="AH198" t="e">
            <v>#VALUE!</v>
          </cell>
          <cell r="AI198">
            <v>0.6</v>
          </cell>
          <cell r="AJ198">
            <v>0.05</v>
          </cell>
          <cell r="AK198">
            <v>1.2</v>
          </cell>
          <cell r="AL198">
            <v>0.05</v>
          </cell>
          <cell r="AM198">
            <v>2</v>
          </cell>
          <cell r="AN198">
            <v>0.05</v>
          </cell>
          <cell r="AO198">
            <v>4.1783999999999999</v>
          </cell>
          <cell r="AP198" t="e">
            <v>#VALUE!</v>
          </cell>
          <cell r="AQ198">
            <v>2.98</v>
          </cell>
          <cell r="AR198" t="e">
            <v>#VALUE!</v>
          </cell>
          <cell r="AS198">
            <v>0.95</v>
          </cell>
          <cell r="AT198">
            <v>0.13257142857142856</v>
          </cell>
          <cell r="AV198">
            <v>0.75</v>
          </cell>
          <cell r="AW198" t="e">
            <v>#VALUE!</v>
          </cell>
          <cell r="AX198" t="e">
            <v>#VALUE!</v>
          </cell>
          <cell r="AY198" t="e">
            <v>#VALUE!</v>
          </cell>
          <cell r="AZ198" t="e">
            <v>#VALUE!</v>
          </cell>
          <cell r="BA198">
            <v>0.18821178775545172</v>
          </cell>
          <cell r="BB198">
            <v>0.11037897871049067</v>
          </cell>
          <cell r="BC198">
            <v>0.18821178775545172</v>
          </cell>
          <cell r="BD198">
            <v>0.10351648326549845</v>
          </cell>
          <cell r="BE198">
            <v>0.18821178775545172</v>
          </cell>
          <cell r="BF198">
            <v>0.11037897871049067</v>
          </cell>
          <cell r="BG198">
            <v>0.18821178775545172</v>
          </cell>
          <cell r="BH198">
            <v>0.10351648326549845</v>
          </cell>
          <cell r="BI198">
            <v>0.18821178775545172</v>
          </cell>
          <cell r="BJ198">
            <v>0.10351648326549845</v>
          </cell>
          <cell r="BK198">
            <v>4.22</v>
          </cell>
          <cell r="BL198" t="e">
            <v>#VALUE!</v>
          </cell>
          <cell r="BM198" t="e">
            <v>#VALUE!</v>
          </cell>
          <cell r="BN198" t="e">
            <v>#VALUE!</v>
          </cell>
          <cell r="BO198" t="e">
            <v>#VALUE!</v>
          </cell>
          <cell r="BP198" t="e">
            <v>#VALUE!</v>
          </cell>
          <cell r="BQ198" t="e">
            <v>#VALUE!</v>
          </cell>
          <cell r="BR198" t="e">
            <v>#VALUE!</v>
          </cell>
          <cell r="BS198" t="e">
            <v>#VALUE!</v>
          </cell>
          <cell r="BT198" t="e">
            <v>#VALUE!</v>
          </cell>
          <cell r="BU198" t="e">
            <v>#VALUE!</v>
          </cell>
          <cell r="BV198" t="e">
            <v>#VALUE!</v>
          </cell>
          <cell r="BW198" t="e">
            <v>#VALUE!</v>
          </cell>
          <cell r="BX198" t="e">
            <v>#VALUE!</v>
          </cell>
          <cell r="BY198" t="e">
            <v>#VALUE!</v>
          </cell>
          <cell r="BZ198" t="e">
            <v>#VALUE!</v>
          </cell>
          <cell r="CA198" t="e">
            <v>#VALUE!</v>
          </cell>
          <cell r="CB198" t="e">
            <v>#VALUE!</v>
          </cell>
          <cell r="CC198" t="e">
            <v>#VALUE!</v>
          </cell>
          <cell r="CD198" t="e">
            <v>#VALUE!</v>
          </cell>
          <cell r="CE198" t="e">
            <v>#VALUE!</v>
          </cell>
          <cell r="CF198" t="e">
            <v>#VALUE!</v>
          </cell>
          <cell r="CG198" t="e">
            <v>#VALUE!</v>
          </cell>
          <cell r="CH198" t="e">
            <v>#VALUE!</v>
          </cell>
          <cell r="CI198" t="e">
            <v>#VALUE!</v>
          </cell>
          <cell r="CJ198" t="e">
            <v>#VALUE!</v>
          </cell>
          <cell r="CK198" t="e">
            <v>#VALUE!</v>
          </cell>
          <cell r="CL198" t="e">
            <v>#VALUE!</v>
          </cell>
          <cell r="CM198" t="e">
            <v>#NAME?</v>
          </cell>
          <cell r="CN198">
            <v>0</v>
          </cell>
          <cell r="CO198">
            <v>66.386678266462113</v>
          </cell>
          <cell r="CP198">
            <v>70.819217290098962</v>
          </cell>
          <cell r="CQ198">
            <v>64.041686426743027</v>
          </cell>
          <cell r="CR198">
            <v>65.073847967424129</v>
          </cell>
          <cell r="CS198">
            <v>64.490629198749645</v>
          </cell>
          <cell r="CT198">
            <v>65.530026361868039</v>
          </cell>
          <cell r="CU198">
            <v>74.078539384679658</v>
          </cell>
          <cell r="CV198">
            <v>79.024652448488311</v>
          </cell>
          <cell r="CW198">
            <v>66.668001642981693</v>
          </cell>
          <cell r="CX198">
            <v>67.742491574921019</v>
          </cell>
          <cell r="CY198" t="e">
            <v>#VALUE!</v>
          </cell>
          <cell r="CZ198" t="e">
            <v>#VALUE!</v>
          </cell>
          <cell r="DA198" t="e">
            <v>#VALUE!</v>
          </cell>
          <cell r="DB198" t="e">
            <v>#VALUE!</v>
          </cell>
          <cell r="DC198" t="e">
            <v>#VALUE!</v>
          </cell>
          <cell r="DD198" t="e">
            <v>#VALUE!</v>
          </cell>
          <cell r="DE198" t="e">
            <v>#VALUE!</v>
          </cell>
          <cell r="DF198" t="e">
            <v>#VALUE!</v>
          </cell>
          <cell r="DG198" t="e">
            <v>#VALUE!</v>
          </cell>
          <cell r="DH198" t="e">
            <v>#VALUE!</v>
          </cell>
          <cell r="DI198">
            <v>4.5759999999999996</v>
          </cell>
          <cell r="DJ198" t="e">
            <v>#VALUE!</v>
          </cell>
          <cell r="DK198">
            <v>4.6950000000000003</v>
          </cell>
          <cell r="DL198" t="e">
            <v>#VALUE!</v>
          </cell>
          <cell r="DM198">
            <v>116.09394667780033</v>
          </cell>
          <cell r="DN198">
            <v>106.79361313837622</v>
          </cell>
          <cell r="DO198">
            <v>65.770995348893038</v>
          </cell>
          <cell r="DP198">
            <v>66.831028206851855</v>
          </cell>
          <cell r="DQ198">
            <v>21.3</v>
          </cell>
          <cell r="DR198" t="e">
            <v>#VALUE!</v>
          </cell>
          <cell r="DS198">
            <v>3.9820000000000002</v>
          </cell>
          <cell r="DT198" t="e">
            <v>#VALUE!</v>
          </cell>
          <cell r="DU198">
            <v>1.39</v>
          </cell>
        </row>
        <row r="199">
          <cell r="A199">
            <v>43009</v>
          </cell>
          <cell r="B199">
            <v>43040</v>
          </cell>
          <cell r="C199" t="e">
            <v>#NAME?</v>
          </cell>
          <cell r="D199" t="e">
            <v>#NAME?</v>
          </cell>
          <cell r="E199">
            <v>0</v>
          </cell>
          <cell r="F199">
            <v>0</v>
          </cell>
          <cell r="G199">
            <v>16.989999999999998</v>
          </cell>
          <cell r="H199">
            <v>16.989999999999998</v>
          </cell>
          <cell r="I199" t="e">
            <v>#VALUE!</v>
          </cell>
          <cell r="J199" t="e">
            <v>#VALUE!</v>
          </cell>
          <cell r="K199">
            <v>54</v>
          </cell>
          <cell r="L199">
            <v>48</v>
          </cell>
          <cell r="M199" t="e">
            <v>#VALUE!</v>
          </cell>
          <cell r="N199" t="e">
            <v>#VALUE!</v>
          </cell>
          <cell r="O199">
            <v>43.9</v>
          </cell>
          <cell r="P199">
            <v>48</v>
          </cell>
          <cell r="Q199" t="e">
            <v>#VALUE!</v>
          </cell>
          <cell r="R199" t="e">
            <v>#VALUE!</v>
          </cell>
          <cell r="S199">
            <v>43.9</v>
          </cell>
          <cell r="T199">
            <v>48</v>
          </cell>
          <cell r="U199" t="e">
            <v>#VALUE!</v>
          </cell>
          <cell r="V199" t="e">
            <v>#VALUE!</v>
          </cell>
          <cell r="W199">
            <v>55.1</v>
          </cell>
          <cell r="X199">
            <v>44</v>
          </cell>
          <cell r="Y199" t="e">
            <v>#VALUE!</v>
          </cell>
          <cell r="Z199" t="e">
            <v>#VALUE!</v>
          </cell>
          <cell r="AA199" t="e">
            <v>#VALUE!</v>
          </cell>
          <cell r="AB199">
            <v>4.1298695017216371E-2</v>
          </cell>
          <cell r="AC199">
            <v>4.22</v>
          </cell>
          <cell r="AD199" t="e">
            <v>#VALUE!</v>
          </cell>
          <cell r="AE199" t="e">
            <v>#VALUE!</v>
          </cell>
          <cell r="AF199" t="e">
            <v>#VALUE!</v>
          </cell>
          <cell r="AG199" t="e">
            <v>#VALUE!</v>
          </cell>
          <cell r="AH199" t="e">
            <v>#VALUE!</v>
          </cell>
          <cell r="AI199">
            <v>0.6</v>
          </cell>
          <cell r="AJ199">
            <v>0.05</v>
          </cell>
          <cell r="AK199">
            <v>1.2</v>
          </cell>
          <cell r="AL199">
            <v>0.05</v>
          </cell>
          <cell r="AM199">
            <v>2</v>
          </cell>
          <cell r="AN199">
            <v>0.05</v>
          </cell>
          <cell r="AO199">
            <v>4.2904</v>
          </cell>
          <cell r="AP199" t="e">
            <v>#VALUE!</v>
          </cell>
          <cell r="AQ199">
            <v>2.99</v>
          </cell>
          <cell r="AR199" t="e">
            <v>#VALUE!</v>
          </cell>
          <cell r="AS199">
            <v>0.95</v>
          </cell>
          <cell r="AT199">
            <v>0.13257142857142856</v>
          </cell>
          <cell r="AV199">
            <v>0.75</v>
          </cell>
          <cell r="AW199" t="e">
            <v>#VALUE!</v>
          </cell>
          <cell r="AX199" t="e">
            <v>#VALUE!</v>
          </cell>
          <cell r="AY199" t="e">
            <v>#VALUE!</v>
          </cell>
          <cell r="AZ199" t="e">
            <v>#VALUE!</v>
          </cell>
          <cell r="BA199">
            <v>0.18270569902865114</v>
          </cell>
          <cell r="BB199">
            <v>0.1075441537078351</v>
          </cell>
          <cell r="BC199">
            <v>0.18270569902865114</v>
          </cell>
          <cell r="BD199">
            <v>0.10048813446575809</v>
          </cell>
          <cell r="BE199">
            <v>0.18270569902865114</v>
          </cell>
          <cell r="BF199">
            <v>0.1075441537078351</v>
          </cell>
          <cell r="BG199">
            <v>0.18270569902865114</v>
          </cell>
          <cell r="BH199">
            <v>0.10048813446575809</v>
          </cell>
          <cell r="BI199">
            <v>0.18270569902865114</v>
          </cell>
          <cell r="BJ199">
            <v>0.10048813446575809</v>
          </cell>
          <cell r="BK199">
            <v>4.2789999999999999</v>
          </cell>
          <cell r="BL199" t="e">
            <v>#VALUE!</v>
          </cell>
          <cell r="BM199" t="e">
            <v>#VALUE!</v>
          </cell>
          <cell r="BN199" t="e">
            <v>#VALUE!</v>
          </cell>
          <cell r="BO199" t="e">
            <v>#VALUE!</v>
          </cell>
          <cell r="BP199" t="e">
            <v>#VALUE!</v>
          </cell>
          <cell r="BQ199" t="e">
            <v>#VALUE!</v>
          </cell>
          <cell r="BR199" t="e">
            <v>#VALUE!</v>
          </cell>
          <cell r="BS199" t="e">
            <v>#VALUE!</v>
          </cell>
          <cell r="BT199" t="e">
            <v>#VALUE!</v>
          </cell>
          <cell r="BU199" t="e">
            <v>#VALUE!</v>
          </cell>
          <cell r="BV199" t="e">
            <v>#VALUE!</v>
          </cell>
          <cell r="BW199" t="e">
            <v>#VALUE!</v>
          </cell>
          <cell r="BX199" t="e">
            <v>#VALUE!</v>
          </cell>
          <cell r="BY199" t="e">
            <v>#VALUE!</v>
          </cell>
          <cell r="BZ199" t="e">
            <v>#VALUE!</v>
          </cell>
          <cell r="CA199" t="e">
            <v>#VALUE!</v>
          </cell>
          <cell r="CB199" t="e">
            <v>#VALUE!</v>
          </cell>
          <cell r="CC199" t="e">
            <v>#VALUE!</v>
          </cell>
          <cell r="CD199" t="e">
            <v>#VALUE!</v>
          </cell>
          <cell r="CE199" t="e">
            <v>#VALUE!</v>
          </cell>
          <cell r="CF199" t="e">
            <v>#VALUE!</v>
          </cell>
          <cell r="CG199" t="e">
            <v>#VALUE!</v>
          </cell>
          <cell r="CH199" t="e">
            <v>#VALUE!</v>
          </cell>
          <cell r="CI199" t="e">
            <v>#VALUE!</v>
          </cell>
          <cell r="CJ199" t="e">
            <v>#VALUE!</v>
          </cell>
          <cell r="CK199" t="e">
            <v>#VALUE!</v>
          </cell>
          <cell r="CL199" t="e">
            <v>#VALUE!</v>
          </cell>
          <cell r="CM199" t="e">
            <v>#NAME?</v>
          </cell>
          <cell r="CN199">
            <v>0</v>
          </cell>
          <cell r="CO199">
            <v>53.076017563768886</v>
          </cell>
          <cell r="CP199">
            <v>55.200794879460091</v>
          </cell>
          <cell r="CQ199">
            <v>56.9290844398516</v>
          </cell>
          <cell r="CR199">
            <v>57.432312502003199</v>
          </cell>
          <cell r="CS199">
            <v>57.5298891939958</v>
          </cell>
          <cell r="CT199">
            <v>58.038428105867439</v>
          </cell>
          <cell r="CU199">
            <v>56.578614411355929</v>
          </cell>
          <cell r="CV199">
            <v>58.843610203665563</v>
          </cell>
          <cell r="CW199">
            <v>59.627037864121753</v>
          </cell>
          <cell r="CX199">
            <v>60.154114647657671</v>
          </cell>
          <cell r="CY199" t="e">
            <v>#VALUE!</v>
          </cell>
          <cell r="CZ199" t="e">
            <v>#VALUE!</v>
          </cell>
          <cell r="DA199" t="e">
            <v>#VALUE!</v>
          </cell>
          <cell r="DB199" t="e">
            <v>#VALUE!</v>
          </cell>
          <cell r="DC199" t="e">
            <v>#VALUE!</v>
          </cell>
          <cell r="DD199" t="e">
            <v>#VALUE!</v>
          </cell>
          <cell r="DE199" t="e">
            <v>#VALUE!</v>
          </cell>
          <cell r="DF199" t="e">
            <v>#VALUE!</v>
          </cell>
          <cell r="DG199" t="e">
            <v>#VALUE!</v>
          </cell>
          <cell r="DH199" t="e">
            <v>#VALUE!</v>
          </cell>
          <cell r="DI199">
            <v>4.6360000000000001</v>
          </cell>
          <cell r="DJ199" t="e">
            <v>#VALUE!</v>
          </cell>
          <cell r="DK199">
            <v>4.6950000000000003</v>
          </cell>
          <cell r="DL199" t="e">
            <v>#VALUE!</v>
          </cell>
          <cell r="DM199">
            <v>60.896606906737638</v>
          </cell>
          <cell r="DN199">
            <v>59.99594082162136</v>
          </cell>
          <cell r="DO199">
            <v>57.678118155077939</v>
          </cell>
          <cell r="DP199">
            <v>58.187967345756505</v>
          </cell>
          <cell r="DQ199">
            <v>21.4</v>
          </cell>
          <cell r="DR199" t="e">
            <v>#VALUE!</v>
          </cell>
          <cell r="DS199">
            <v>4.16</v>
          </cell>
          <cell r="DT199" t="e">
            <v>#VALUE!</v>
          </cell>
          <cell r="DU199">
            <v>1.39</v>
          </cell>
        </row>
        <row r="200">
          <cell r="A200">
            <v>43040</v>
          </cell>
          <cell r="B200">
            <v>43070</v>
          </cell>
          <cell r="C200" t="e">
            <v>#NAME?</v>
          </cell>
          <cell r="D200" t="e">
            <v>#NAME?</v>
          </cell>
          <cell r="E200">
            <v>0</v>
          </cell>
          <cell r="F200">
            <v>0</v>
          </cell>
          <cell r="G200">
            <v>17</v>
          </cell>
          <cell r="H200">
            <v>17</v>
          </cell>
          <cell r="I200" t="e">
            <v>#VALUE!</v>
          </cell>
          <cell r="J200" t="e">
            <v>#VALUE!</v>
          </cell>
          <cell r="K200">
            <v>48.8</v>
          </cell>
          <cell r="L200">
            <v>48.1</v>
          </cell>
          <cell r="M200" t="e">
            <v>#VALUE!</v>
          </cell>
          <cell r="N200" t="e">
            <v>#VALUE!</v>
          </cell>
          <cell r="O200">
            <v>44</v>
          </cell>
          <cell r="P200">
            <v>48.1</v>
          </cell>
          <cell r="Q200" t="e">
            <v>#VALUE!</v>
          </cell>
          <cell r="R200" t="e">
            <v>#VALUE!</v>
          </cell>
          <cell r="S200">
            <v>44</v>
          </cell>
          <cell r="T200">
            <v>48.1</v>
          </cell>
          <cell r="U200" t="e">
            <v>#VALUE!</v>
          </cell>
          <cell r="V200" t="e">
            <v>#VALUE!</v>
          </cell>
          <cell r="W200">
            <v>54</v>
          </cell>
          <cell r="X200">
            <v>44.2</v>
          </cell>
          <cell r="Y200" t="e">
            <v>#VALUE!</v>
          </cell>
          <cell r="Z200" t="e">
            <v>#VALUE!</v>
          </cell>
          <cell r="AA200" t="e">
            <v>#VALUE!</v>
          </cell>
          <cell r="AB200">
            <v>4.1336916938324059E-2</v>
          </cell>
          <cell r="AC200">
            <v>4.2789999999999999</v>
          </cell>
          <cell r="AD200" t="e">
            <v>#VALUE!</v>
          </cell>
          <cell r="AE200" t="e">
            <v>#VALUE!</v>
          </cell>
          <cell r="AF200" t="e">
            <v>#VALUE!</v>
          </cell>
          <cell r="AG200" t="e">
            <v>#VALUE!</v>
          </cell>
          <cell r="AH200" t="e">
            <v>#VALUE!</v>
          </cell>
          <cell r="AI200">
            <v>0.6</v>
          </cell>
          <cell r="AJ200">
            <v>0.05</v>
          </cell>
          <cell r="AK200">
            <v>1.2</v>
          </cell>
          <cell r="AL200">
            <v>0.05</v>
          </cell>
          <cell r="AM200">
            <v>2</v>
          </cell>
          <cell r="AN200">
            <v>0.05</v>
          </cell>
          <cell r="AO200">
            <v>4.3498000000000001</v>
          </cell>
          <cell r="AP200" t="e">
            <v>#VALUE!</v>
          </cell>
          <cell r="AQ200">
            <v>3</v>
          </cell>
          <cell r="AR200" t="e">
            <v>#VALUE!</v>
          </cell>
          <cell r="AS200">
            <v>0.95</v>
          </cell>
          <cell r="AT200">
            <v>0.13257142857142856</v>
          </cell>
          <cell r="AV200">
            <v>0.75</v>
          </cell>
          <cell r="AW200" t="e">
            <v>#VALUE!</v>
          </cell>
          <cell r="AX200" t="e">
            <v>#VALUE!</v>
          </cell>
          <cell r="AY200" t="e">
            <v>#VALUE!</v>
          </cell>
          <cell r="AZ200" t="e">
            <v>#VALUE!</v>
          </cell>
          <cell r="BA200">
            <v>0.17335731810413929</v>
          </cell>
          <cell r="BB200">
            <v>0.10275632995818287</v>
          </cell>
          <cell r="BC200">
            <v>0.17335731810413929</v>
          </cell>
          <cell r="BD200">
            <v>9.5346524957276593E-2</v>
          </cell>
          <cell r="BE200">
            <v>0.17335731810413929</v>
          </cell>
          <cell r="BF200">
            <v>0.10275632995818287</v>
          </cell>
          <cell r="BG200">
            <v>0.17335731810413929</v>
          </cell>
          <cell r="BH200">
            <v>9.5346524957276593E-2</v>
          </cell>
          <cell r="BI200">
            <v>0.17335731810413929</v>
          </cell>
          <cell r="BJ200">
            <v>9.5346524957276593E-2</v>
          </cell>
          <cell r="BK200">
            <v>4.4580000000000002</v>
          </cell>
          <cell r="BL200" t="e">
            <v>#VALUE!</v>
          </cell>
          <cell r="BM200" t="e">
            <v>#VALUE!</v>
          </cell>
          <cell r="BN200" t="e">
            <v>#VALUE!</v>
          </cell>
          <cell r="BO200" t="e">
            <v>#VALUE!</v>
          </cell>
          <cell r="BP200" t="e">
            <v>#VALUE!</v>
          </cell>
          <cell r="BQ200" t="e">
            <v>#VALUE!</v>
          </cell>
          <cell r="BR200" t="e">
            <v>#VALUE!</v>
          </cell>
          <cell r="BS200" t="e">
            <v>#VALUE!</v>
          </cell>
          <cell r="BT200" t="e">
            <v>#VALUE!</v>
          </cell>
          <cell r="BU200" t="e">
            <v>#VALUE!</v>
          </cell>
          <cell r="BV200" t="e">
            <v>#VALUE!</v>
          </cell>
          <cell r="BW200" t="e">
            <v>#VALUE!</v>
          </cell>
          <cell r="BX200" t="e">
            <v>#VALUE!</v>
          </cell>
          <cell r="BY200" t="e">
            <v>#VALUE!</v>
          </cell>
          <cell r="BZ200" t="e">
            <v>#VALUE!</v>
          </cell>
          <cell r="CA200" t="e">
            <v>#VALUE!</v>
          </cell>
          <cell r="CB200" t="e">
            <v>#VALUE!</v>
          </cell>
          <cell r="CC200" t="e">
            <v>#VALUE!</v>
          </cell>
          <cell r="CD200" t="e">
            <v>#VALUE!</v>
          </cell>
          <cell r="CE200" t="e">
            <v>#VALUE!</v>
          </cell>
          <cell r="CF200" t="e">
            <v>#VALUE!</v>
          </cell>
          <cell r="CG200" t="e">
            <v>#VALUE!</v>
          </cell>
          <cell r="CH200" t="e">
            <v>#VALUE!</v>
          </cell>
          <cell r="CI200" t="e">
            <v>#VALUE!</v>
          </cell>
          <cell r="CJ200" t="e">
            <v>#VALUE!</v>
          </cell>
          <cell r="CK200" t="e">
            <v>#VALUE!</v>
          </cell>
          <cell r="CL200" t="e">
            <v>#VALUE!</v>
          </cell>
          <cell r="CM200" t="e">
            <v>#NAME?</v>
          </cell>
          <cell r="CN200">
            <v>0</v>
          </cell>
          <cell r="CO200">
            <v>47.561307645516294</v>
          </cell>
          <cell r="CP200">
            <v>49.785136509260909</v>
          </cell>
          <cell r="CQ200">
            <v>55.960605819468235</v>
          </cell>
          <cell r="CR200">
            <v>57.330315104160874</v>
          </cell>
          <cell r="CS200">
            <v>55.622679455824112</v>
          </cell>
          <cell r="CT200">
            <v>56.984117549184063</v>
          </cell>
          <cell r="CU200">
            <v>48.12483024795133</v>
          </cell>
          <cell r="CV200">
            <v>50.375007794915653</v>
          </cell>
          <cell r="CW200">
            <v>56.81668594070004</v>
          </cell>
          <cell r="CX200">
            <v>58.207348910102127</v>
          </cell>
          <cell r="CY200" t="e">
            <v>#VALUE!</v>
          </cell>
          <cell r="CZ200" t="e">
            <v>#VALUE!</v>
          </cell>
          <cell r="DA200" t="e">
            <v>#VALUE!</v>
          </cell>
          <cell r="DB200" t="e">
            <v>#VALUE!</v>
          </cell>
          <cell r="DC200" t="e">
            <v>#VALUE!</v>
          </cell>
          <cell r="DD200" t="e">
            <v>#VALUE!</v>
          </cell>
          <cell r="DE200" t="e">
            <v>#VALUE!</v>
          </cell>
          <cell r="DF200" t="e">
            <v>#VALUE!</v>
          </cell>
          <cell r="DG200" t="e">
            <v>#VALUE!</v>
          </cell>
          <cell r="DH200" t="e">
            <v>#VALUE!</v>
          </cell>
          <cell r="DI200">
            <v>4.6950000000000003</v>
          </cell>
          <cell r="DJ200" t="e">
            <v>#VALUE!</v>
          </cell>
          <cell r="DK200">
            <v>4.8140000000000001</v>
          </cell>
          <cell r="DL200" t="e">
            <v>#VALUE!</v>
          </cell>
          <cell r="DM200">
            <v>51.736189341479459</v>
          </cell>
          <cell r="DN200">
            <v>51.051072805052989</v>
          </cell>
          <cell r="DO200">
            <v>56.352946969979456</v>
          </cell>
          <cell r="DP200">
            <v>57.732259319341473</v>
          </cell>
          <cell r="DQ200">
            <v>21.5</v>
          </cell>
          <cell r="DR200" t="e">
            <v>#VALUE!</v>
          </cell>
          <cell r="DS200">
            <v>4.22</v>
          </cell>
          <cell r="DT200" t="e">
            <v>#VALUE!</v>
          </cell>
          <cell r="DU200">
            <v>1.39</v>
          </cell>
        </row>
        <row r="201">
          <cell r="A201">
            <v>43070</v>
          </cell>
          <cell r="B201">
            <v>43101</v>
          </cell>
          <cell r="C201" t="e">
            <v>#NAME?</v>
          </cell>
          <cell r="D201" t="e">
            <v>#NAME?</v>
          </cell>
          <cell r="E201">
            <v>0</v>
          </cell>
          <cell r="F201">
            <v>0</v>
          </cell>
          <cell r="G201">
            <v>17.010000000000002</v>
          </cell>
          <cell r="H201">
            <v>17.010000000000002</v>
          </cell>
          <cell r="I201" t="e">
            <v>#VALUE!</v>
          </cell>
          <cell r="J201" t="e">
            <v>#VALUE!</v>
          </cell>
          <cell r="K201">
            <v>49.9</v>
          </cell>
          <cell r="L201">
            <v>48.2</v>
          </cell>
          <cell r="M201" t="e">
            <v>#VALUE!</v>
          </cell>
          <cell r="N201" t="e">
            <v>#VALUE!</v>
          </cell>
          <cell r="O201">
            <v>44.1</v>
          </cell>
          <cell r="P201">
            <v>48.2</v>
          </cell>
          <cell r="Q201" t="e">
            <v>#VALUE!</v>
          </cell>
          <cell r="R201" t="e">
            <v>#VALUE!</v>
          </cell>
          <cell r="S201">
            <v>44.1</v>
          </cell>
          <cell r="T201">
            <v>48.2</v>
          </cell>
          <cell r="U201" t="e">
            <v>#VALUE!</v>
          </cell>
          <cell r="V201" t="e">
            <v>#VALUE!</v>
          </cell>
          <cell r="W201">
            <v>56</v>
          </cell>
          <cell r="X201">
            <v>49.1</v>
          </cell>
          <cell r="Y201" t="e">
            <v>#VALUE!</v>
          </cell>
          <cell r="Z201" t="e">
            <v>#VALUE!</v>
          </cell>
          <cell r="AA201" t="e">
            <v>#VALUE!</v>
          </cell>
          <cell r="AB201">
            <v>4.1375173545687573E-2</v>
          </cell>
          <cell r="AC201">
            <v>4.4580000000000002</v>
          </cell>
          <cell r="AD201" t="e">
            <v>#VALUE!</v>
          </cell>
          <cell r="AE201" t="e">
            <v>#VALUE!</v>
          </cell>
          <cell r="AF201" t="e">
            <v>#VALUE!</v>
          </cell>
          <cell r="AG201" t="e">
            <v>#VALUE!</v>
          </cell>
          <cell r="AH201" t="e">
            <v>#VALUE!</v>
          </cell>
          <cell r="AI201">
            <v>0.6</v>
          </cell>
          <cell r="AJ201">
            <v>0.05</v>
          </cell>
          <cell r="AK201">
            <v>1.2</v>
          </cell>
          <cell r="AL201">
            <v>0.05</v>
          </cell>
          <cell r="AM201">
            <v>2</v>
          </cell>
          <cell r="AN201">
            <v>0.05</v>
          </cell>
          <cell r="AO201">
            <v>4.5143000000000004</v>
          </cell>
          <cell r="AP201" t="e">
            <v>#VALUE!</v>
          </cell>
          <cell r="AQ201">
            <v>3.01</v>
          </cell>
          <cell r="AR201" t="e">
            <v>#VALUE!</v>
          </cell>
          <cell r="AS201">
            <v>0.95</v>
          </cell>
          <cell r="AT201">
            <v>0.13257142857142856</v>
          </cell>
          <cell r="AV201">
            <v>0.75</v>
          </cell>
          <cell r="AW201" t="e">
            <v>#VALUE!</v>
          </cell>
          <cell r="AX201" t="e">
            <v>#VALUE!</v>
          </cell>
          <cell r="AY201" t="e">
            <v>#VALUE!</v>
          </cell>
          <cell r="AZ201" t="e">
            <v>#VALUE!</v>
          </cell>
          <cell r="BA201">
            <v>0.17538959006333021</v>
          </cell>
          <cell r="BB201">
            <v>0.10379442403517328</v>
          </cell>
          <cell r="BC201">
            <v>0.17538959006333021</v>
          </cell>
          <cell r="BD201">
            <v>9.6464274534831612E-2</v>
          </cell>
          <cell r="BE201">
            <v>0.17538959006333021</v>
          </cell>
          <cell r="BF201">
            <v>0.10379442403517328</v>
          </cell>
          <cell r="BG201">
            <v>0.17538959006333021</v>
          </cell>
          <cell r="BH201">
            <v>9.6464274534831612E-2</v>
          </cell>
          <cell r="BI201">
            <v>0.17538959006333021</v>
          </cell>
          <cell r="BJ201">
            <v>9.6464274534831612E-2</v>
          </cell>
          <cell r="BK201">
            <v>4.5759999999999996</v>
          </cell>
          <cell r="BL201" t="e">
            <v>#VALUE!</v>
          </cell>
          <cell r="BM201" t="e">
            <v>#VALUE!</v>
          </cell>
          <cell r="BN201" t="e">
            <v>#VALUE!</v>
          </cell>
          <cell r="BO201" t="e">
            <v>#VALUE!</v>
          </cell>
          <cell r="BP201" t="e">
            <v>#VALUE!</v>
          </cell>
          <cell r="BQ201" t="e">
            <v>#VALUE!</v>
          </cell>
          <cell r="BR201" t="e">
            <v>#VALUE!</v>
          </cell>
          <cell r="BS201" t="e">
            <v>#VALUE!</v>
          </cell>
          <cell r="BT201" t="e">
            <v>#VALUE!</v>
          </cell>
          <cell r="BU201" t="e">
            <v>#VALUE!</v>
          </cell>
          <cell r="BV201" t="e">
            <v>#VALUE!</v>
          </cell>
          <cell r="BW201" t="e">
            <v>#VALUE!</v>
          </cell>
          <cell r="BX201" t="e">
            <v>#VALUE!</v>
          </cell>
          <cell r="BY201" t="e">
            <v>#VALUE!</v>
          </cell>
          <cell r="BZ201" t="e">
            <v>#VALUE!</v>
          </cell>
          <cell r="CA201" t="e">
            <v>#VALUE!</v>
          </cell>
          <cell r="CB201" t="e">
            <v>#VALUE!</v>
          </cell>
          <cell r="CC201" t="e">
            <v>#VALUE!</v>
          </cell>
          <cell r="CD201" t="e">
            <v>#VALUE!</v>
          </cell>
          <cell r="CE201" t="e">
            <v>#VALUE!</v>
          </cell>
          <cell r="CF201" t="e">
            <v>#VALUE!</v>
          </cell>
          <cell r="CG201" t="e">
            <v>#VALUE!</v>
          </cell>
          <cell r="CH201" t="e">
            <v>#VALUE!</v>
          </cell>
          <cell r="CI201" t="e">
            <v>#VALUE!</v>
          </cell>
          <cell r="CJ201" t="e">
            <v>#VALUE!</v>
          </cell>
          <cell r="CK201" t="e">
            <v>#VALUE!</v>
          </cell>
          <cell r="CL201" t="e">
            <v>#VALUE!</v>
          </cell>
          <cell r="CM201" t="e">
            <v>#NAME?</v>
          </cell>
          <cell r="CN201">
            <v>0</v>
          </cell>
          <cell r="CO201">
            <v>48.666867791388583</v>
          </cell>
          <cell r="CP201">
            <v>52.386215608192799</v>
          </cell>
          <cell r="CQ201">
            <v>59.599978706716549</v>
          </cell>
          <cell r="CR201">
            <v>62.709042086627356</v>
          </cell>
          <cell r="CS201">
            <v>58.727947504479843</v>
          </cell>
          <cell r="CT201">
            <v>61.791520930604662</v>
          </cell>
          <cell r="CU201">
            <v>49.227287733712267</v>
          </cell>
          <cell r="CV201">
            <v>52.989465442464962</v>
          </cell>
          <cell r="CW201">
            <v>60.3043116008308</v>
          </cell>
          <cell r="CX201">
            <v>63.450116866491811</v>
          </cell>
          <cell r="CY201" t="e">
            <v>#VALUE!</v>
          </cell>
          <cell r="CZ201" t="e">
            <v>#VALUE!</v>
          </cell>
          <cell r="DA201" t="e">
            <v>#VALUE!</v>
          </cell>
          <cell r="DB201" t="e">
            <v>#VALUE!</v>
          </cell>
          <cell r="DC201" t="e">
            <v>#VALUE!</v>
          </cell>
          <cell r="DD201" t="e">
            <v>#VALUE!</v>
          </cell>
          <cell r="DE201" t="e">
            <v>#VALUE!</v>
          </cell>
          <cell r="DF201" t="e">
            <v>#VALUE!</v>
          </cell>
          <cell r="DG201" t="e">
            <v>#VALUE!</v>
          </cell>
          <cell r="DH201" t="e">
            <v>#VALUE!</v>
          </cell>
          <cell r="DI201">
            <v>4.7549999999999999</v>
          </cell>
          <cell r="DJ201" t="e">
            <v>#VALUE!</v>
          </cell>
          <cell r="DK201">
            <v>4.8739999999999997</v>
          </cell>
          <cell r="DL201" t="e">
            <v>#VALUE!</v>
          </cell>
          <cell r="DM201">
            <v>54.724127847123093</v>
          </cell>
          <cell r="DN201">
            <v>53.422970245973076</v>
          </cell>
          <cell r="DO201">
            <v>63.634761539245389</v>
          </cell>
          <cell r="DP201">
            <v>66.954301429764314</v>
          </cell>
          <cell r="DQ201">
            <v>21.6</v>
          </cell>
          <cell r="DR201" t="e">
            <v>#VALUE!</v>
          </cell>
          <cell r="DS201">
            <v>4.4580000000000002</v>
          </cell>
          <cell r="DT201" t="e">
            <v>#VALUE!</v>
          </cell>
          <cell r="DU201">
            <v>1.39</v>
          </cell>
        </row>
        <row r="202">
          <cell r="A202">
            <v>43101</v>
          </cell>
          <cell r="B202">
            <v>43132</v>
          </cell>
          <cell r="C202" t="e">
            <v>#NAME?</v>
          </cell>
          <cell r="D202" t="e">
            <v>#NAME?</v>
          </cell>
          <cell r="E202">
            <v>0</v>
          </cell>
          <cell r="F202">
            <v>0</v>
          </cell>
          <cell r="G202">
            <v>17.02</v>
          </cell>
          <cell r="H202">
            <v>17.02</v>
          </cell>
          <cell r="I202" t="e">
            <v>#VALUE!</v>
          </cell>
          <cell r="J202" t="e">
            <v>#VALUE!</v>
          </cell>
          <cell r="K202">
            <v>52.9</v>
          </cell>
          <cell r="L202">
            <v>48.3</v>
          </cell>
          <cell r="M202" t="e">
            <v>#VALUE!</v>
          </cell>
          <cell r="N202" t="e">
            <v>#VALUE!</v>
          </cell>
          <cell r="O202">
            <v>44.2</v>
          </cell>
          <cell r="P202">
            <v>48.3</v>
          </cell>
          <cell r="Q202" t="e">
            <v>#VALUE!</v>
          </cell>
          <cell r="R202" t="e">
            <v>#VALUE!</v>
          </cell>
          <cell r="S202">
            <v>44.2</v>
          </cell>
          <cell r="T202">
            <v>48.3</v>
          </cell>
          <cell r="U202" t="e">
            <v>#VALUE!</v>
          </cell>
          <cell r="V202" t="e">
            <v>#VALUE!</v>
          </cell>
          <cell r="W202">
            <v>59.7</v>
          </cell>
          <cell r="X202">
            <v>49.3</v>
          </cell>
          <cell r="Y202" t="e">
            <v>#VALUE!</v>
          </cell>
          <cell r="Z202" t="e">
            <v>#VALUE!</v>
          </cell>
          <cell r="AA202" t="e">
            <v>#VALUE!</v>
          </cell>
          <cell r="AB202">
            <v>4.14134102485198E-2</v>
          </cell>
          <cell r="AC202">
            <v>4.7519999999999998</v>
          </cell>
          <cell r="AD202" t="e">
            <v>#VALUE!</v>
          </cell>
          <cell r="AE202" t="e">
            <v>#VALUE!</v>
          </cell>
          <cell r="AF202" t="e">
            <v>#VALUE!</v>
          </cell>
          <cell r="AG202" t="e">
            <v>#VALUE!</v>
          </cell>
          <cell r="AH202" t="e">
            <v>#VALUE!</v>
          </cell>
          <cell r="AI202">
            <v>0.6</v>
          </cell>
          <cell r="AJ202">
            <v>0.05</v>
          </cell>
          <cell r="AK202">
            <v>1.2</v>
          </cell>
          <cell r="AL202">
            <v>0.05</v>
          </cell>
          <cell r="AM202">
            <v>2</v>
          </cell>
          <cell r="AN202">
            <v>0.05</v>
          </cell>
          <cell r="AO202">
            <v>4.9176000000000002</v>
          </cell>
          <cell r="AP202" t="e">
            <v>#VALUE!</v>
          </cell>
          <cell r="AQ202">
            <v>3.02</v>
          </cell>
          <cell r="AR202" t="e">
            <v>#VALUE!</v>
          </cell>
          <cell r="AS202">
            <v>0.95</v>
          </cell>
          <cell r="AT202">
            <v>0.13257142857142856</v>
          </cell>
          <cell r="AV202">
            <v>0.75</v>
          </cell>
          <cell r="AW202" t="e">
            <v>#VALUE!</v>
          </cell>
          <cell r="AX202" t="e">
            <v>#VALUE!</v>
          </cell>
          <cell r="AY202" t="e">
            <v>#VALUE!</v>
          </cell>
          <cell r="AZ202" t="e">
            <v>#VALUE!</v>
          </cell>
          <cell r="BA202">
            <v>0.17413865388248642</v>
          </cell>
          <cell r="BB202">
            <v>0.10315542291527836</v>
          </cell>
          <cell r="BC202">
            <v>0.17413865388248642</v>
          </cell>
          <cell r="BD202">
            <v>9.5776259635367511E-2</v>
          </cell>
          <cell r="BE202">
            <v>0.17413865388248642</v>
          </cell>
          <cell r="BF202">
            <v>0.10315542291527836</v>
          </cell>
          <cell r="BG202">
            <v>0.17413865388248642</v>
          </cell>
          <cell r="BH202">
            <v>9.5776259635367511E-2</v>
          </cell>
          <cell r="BI202">
            <v>0.17413865388248642</v>
          </cell>
          <cell r="BJ202">
            <v>9.5776259635367511E-2</v>
          </cell>
          <cell r="BK202">
            <v>5.056</v>
          </cell>
          <cell r="BL202" t="e">
            <v>#VALUE!</v>
          </cell>
          <cell r="BM202" t="e">
            <v>#VALUE!</v>
          </cell>
          <cell r="BN202" t="e">
            <v>#VALUE!</v>
          </cell>
          <cell r="BO202" t="e">
            <v>#VALUE!</v>
          </cell>
          <cell r="BP202" t="e">
            <v>#VALUE!</v>
          </cell>
          <cell r="BQ202" t="e">
            <v>#VALUE!</v>
          </cell>
          <cell r="BR202" t="e">
            <v>#VALUE!</v>
          </cell>
          <cell r="BS202" t="e">
            <v>#VALUE!</v>
          </cell>
          <cell r="BT202" t="e">
            <v>#VALUE!</v>
          </cell>
          <cell r="BU202" t="e">
            <v>#VALUE!</v>
          </cell>
          <cell r="BV202" t="e">
            <v>#VALUE!</v>
          </cell>
          <cell r="BW202" t="e">
            <v>#VALUE!</v>
          </cell>
          <cell r="BX202" t="e">
            <v>#VALUE!</v>
          </cell>
          <cell r="BY202" t="e">
            <v>#VALUE!</v>
          </cell>
          <cell r="BZ202" t="e">
            <v>#VALUE!</v>
          </cell>
          <cell r="CA202" t="e">
            <v>#VALUE!</v>
          </cell>
          <cell r="CB202" t="e">
            <v>#VALUE!</v>
          </cell>
          <cell r="CC202" t="e">
            <v>#VALUE!</v>
          </cell>
          <cell r="CD202" t="e">
            <v>#VALUE!</v>
          </cell>
          <cell r="CE202" t="e">
            <v>#VALUE!</v>
          </cell>
          <cell r="CF202" t="e">
            <v>#VALUE!</v>
          </cell>
          <cell r="CG202" t="e">
            <v>#VALUE!</v>
          </cell>
          <cell r="CH202" t="e">
            <v>#VALUE!</v>
          </cell>
          <cell r="CI202" t="e">
            <v>#VALUE!</v>
          </cell>
          <cell r="CJ202" t="e">
            <v>#VALUE!</v>
          </cell>
          <cell r="CK202" t="e">
            <v>#VALUE!</v>
          </cell>
          <cell r="CL202" t="e">
            <v>#VALUE!</v>
          </cell>
          <cell r="CM202" t="e">
            <v>#NAME?</v>
          </cell>
          <cell r="CN202">
            <v>0</v>
          </cell>
          <cell r="CO202">
            <v>51.70887961462784</v>
          </cell>
          <cell r="CP202">
            <v>54.48918023109308</v>
          </cell>
          <cell r="CQ202">
            <v>62.826598062465941</v>
          </cell>
          <cell r="CR202">
            <v>66.535251941162798</v>
          </cell>
          <cell r="CS202">
            <v>62.80437429236958</v>
          </cell>
          <cell r="CT202">
            <v>66.511716301990134</v>
          </cell>
          <cell r="CU202">
            <v>52.277609042857371</v>
          </cell>
          <cell r="CV202">
            <v>55.088489296547252</v>
          </cell>
          <cell r="CW202">
            <v>64.304478773875204</v>
          </cell>
          <cell r="CX202">
            <v>68.100371946145955</v>
          </cell>
          <cell r="CY202" t="e">
            <v>#VALUE!</v>
          </cell>
          <cell r="CZ202" t="e">
            <v>#VALUE!</v>
          </cell>
          <cell r="DA202" t="e">
            <v>#VALUE!</v>
          </cell>
          <cell r="DB202" t="e">
            <v>#VALUE!</v>
          </cell>
          <cell r="DC202" t="e">
            <v>#VALUE!</v>
          </cell>
          <cell r="DD202" t="e">
            <v>#VALUE!</v>
          </cell>
          <cell r="DE202" t="e">
            <v>#VALUE!</v>
          </cell>
          <cell r="DF202" t="e">
            <v>#VALUE!</v>
          </cell>
          <cell r="DG202" t="e">
            <v>#VALUE!</v>
          </cell>
          <cell r="DH202" t="e">
            <v>#VALUE!</v>
          </cell>
          <cell r="DI202">
            <v>5.056</v>
          </cell>
          <cell r="DJ202" t="e">
            <v>#VALUE!</v>
          </cell>
          <cell r="DK202">
            <v>5.3</v>
          </cell>
          <cell r="DL202" t="e">
            <v>#VALUE!</v>
          </cell>
          <cell r="DM202">
            <v>55.351165275848544</v>
          </cell>
          <cell r="DN202">
            <v>54.176281920866444</v>
          </cell>
          <cell r="DO202">
            <v>63.464775069183879</v>
          </cell>
          <cell r="DP202">
            <v>67.211100534505661</v>
          </cell>
          <cell r="DQ202">
            <v>21.7</v>
          </cell>
          <cell r="DR202" t="e">
            <v>#VALUE!</v>
          </cell>
          <cell r="DS202">
            <v>4.9349999999999996</v>
          </cell>
          <cell r="DT202" t="e">
            <v>#VALUE!</v>
          </cell>
          <cell r="DU202">
            <v>1.39</v>
          </cell>
        </row>
        <row r="203">
          <cell r="A203">
            <v>43132</v>
          </cell>
          <cell r="B203">
            <v>43160</v>
          </cell>
          <cell r="C203" t="e">
            <v>#NAME?</v>
          </cell>
          <cell r="D203" t="e">
            <v>#NAME?</v>
          </cell>
          <cell r="E203">
            <v>0</v>
          </cell>
          <cell r="F203">
            <v>0</v>
          </cell>
          <cell r="G203">
            <v>17.03</v>
          </cell>
          <cell r="H203">
            <v>17.03</v>
          </cell>
          <cell r="I203" t="e">
            <v>#VALUE!</v>
          </cell>
          <cell r="J203" t="e">
            <v>#VALUE!</v>
          </cell>
          <cell r="K203">
            <v>51.4</v>
          </cell>
          <cell r="L203">
            <v>48.4</v>
          </cell>
          <cell r="M203" t="e">
            <v>#VALUE!</v>
          </cell>
          <cell r="N203" t="e">
            <v>#VALUE!</v>
          </cell>
          <cell r="O203">
            <v>44.3</v>
          </cell>
          <cell r="P203">
            <v>48.4</v>
          </cell>
          <cell r="Q203" t="e">
            <v>#VALUE!</v>
          </cell>
          <cell r="R203" t="e">
            <v>#VALUE!</v>
          </cell>
          <cell r="S203">
            <v>44.3</v>
          </cell>
          <cell r="T203">
            <v>48.4</v>
          </cell>
          <cell r="U203" t="e">
            <v>#VALUE!</v>
          </cell>
          <cell r="V203" t="e">
            <v>#VALUE!</v>
          </cell>
          <cell r="W203">
            <v>57.8</v>
          </cell>
          <cell r="X203">
            <v>47</v>
          </cell>
          <cell r="Y203" t="e">
            <v>#VALUE!</v>
          </cell>
          <cell r="Z203" t="e">
            <v>#VALUE!</v>
          </cell>
          <cell r="AA203" t="e">
            <v>#VALUE!</v>
          </cell>
          <cell r="AB203">
            <v>4.1451655718538642E-2</v>
          </cell>
          <cell r="AC203">
            <v>4.569</v>
          </cell>
          <cell r="AD203" t="e">
            <v>#VALUE!</v>
          </cell>
          <cell r="AE203" t="e">
            <v>#VALUE!</v>
          </cell>
          <cell r="AF203" t="e">
            <v>#VALUE!</v>
          </cell>
          <cell r="AG203" t="e">
            <v>#VALUE!</v>
          </cell>
          <cell r="AH203" t="e">
            <v>#VALUE!</v>
          </cell>
          <cell r="AI203">
            <v>0.6</v>
          </cell>
          <cell r="AJ203">
            <v>0.05</v>
          </cell>
          <cell r="AK203">
            <v>1.2</v>
          </cell>
          <cell r="AL203">
            <v>0.05</v>
          </cell>
          <cell r="AM203">
            <v>2</v>
          </cell>
          <cell r="AN203">
            <v>0.05</v>
          </cell>
          <cell r="AO203">
            <v>4.6272000000000002</v>
          </cell>
          <cell r="AP203" t="e">
            <v>#VALUE!</v>
          </cell>
          <cell r="AQ203">
            <v>3.03</v>
          </cell>
          <cell r="AR203" t="e">
            <v>#VALUE!</v>
          </cell>
          <cell r="AS203">
            <v>0.95</v>
          </cell>
          <cell r="AT203">
            <v>0.13257142857142856</v>
          </cell>
          <cell r="AV203">
            <v>0.75</v>
          </cell>
          <cell r="AW203" t="e">
            <v>#VALUE!</v>
          </cell>
          <cell r="AX203" t="e">
            <v>#VALUE!</v>
          </cell>
          <cell r="AY203" t="e">
            <v>#VALUE!</v>
          </cell>
          <cell r="AZ203" t="e">
            <v>#VALUE!</v>
          </cell>
          <cell r="BA203">
            <v>0.17284093148258595</v>
          </cell>
          <cell r="BB203">
            <v>0.10249318767904973</v>
          </cell>
          <cell r="BC203">
            <v>0.17284093148258595</v>
          </cell>
          <cell r="BD203">
            <v>9.5062512315422246E-2</v>
          </cell>
          <cell r="BE203">
            <v>0.17284093148258595</v>
          </cell>
          <cell r="BF203">
            <v>0.10249318767904973</v>
          </cell>
          <cell r="BG203">
            <v>0.17284093148258595</v>
          </cell>
          <cell r="BH203">
            <v>9.5062512315422246E-2</v>
          </cell>
          <cell r="BI203">
            <v>0.17284093148258595</v>
          </cell>
          <cell r="BJ203">
            <v>9.5062512315422246E-2</v>
          </cell>
          <cell r="BK203">
            <v>4.6909999999999998</v>
          </cell>
          <cell r="BL203" t="e">
            <v>#VALUE!</v>
          </cell>
          <cell r="BM203" t="e">
            <v>#VALUE!</v>
          </cell>
          <cell r="BN203" t="e">
            <v>#VALUE!</v>
          </cell>
          <cell r="BO203" t="e">
            <v>#VALUE!</v>
          </cell>
          <cell r="BP203" t="e">
            <v>#VALUE!</v>
          </cell>
          <cell r="BQ203" t="e">
            <v>#VALUE!</v>
          </cell>
          <cell r="BR203" t="e">
            <v>#VALUE!</v>
          </cell>
          <cell r="BS203" t="e">
            <v>#VALUE!</v>
          </cell>
          <cell r="BT203" t="e">
            <v>#VALUE!</v>
          </cell>
          <cell r="BU203" t="e">
            <v>#VALUE!</v>
          </cell>
          <cell r="BV203" t="e">
            <v>#VALUE!</v>
          </cell>
          <cell r="BW203" t="e">
            <v>#VALUE!</v>
          </cell>
          <cell r="BX203" t="e">
            <v>#VALUE!</v>
          </cell>
          <cell r="BY203" t="e">
            <v>#VALUE!</v>
          </cell>
          <cell r="BZ203" t="e">
            <v>#VALUE!</v>
          </cell>
          <cell r="CA203" t="e">
            <v>#VALUE!</v>
          </cell>
          <cell r="CB203" t="e">
            <v>#VALUE!</v>
          </cell>
          <cell r="CC203" t="e">
            <v>#VALUE!</v>
          </cell>
          <cell r="CD203" t="e">
            <v>#VALUE!</v>
          </cell>
          <cell r="CE203" t="e">
            <v>#VALUE!</v>
          </cell>
          <cell r="CF203" t="e">
            <v>#VALUE!</v>
          </cell>
          <cell r="CG203" t="e">
            <v>#VALUE!</v>
          </cell>
          <cell r="CH203" t="e">
            <v>#VALUE!</v>
          </cell>
          <cell r="CI203" t="e">
            <v>#VALUE!</v>
          </cell>
          <cell r="CJ203" t="e">
            <v>#VALUE!</v>
          </cell>
          <cell r="CK203" t="e">
            <v>#VALUE!</v>
          </cell>
          <cell r="CL203" t="e">
            <v>#VALUE!</v>
          </cell>
          <cell r="CM203" t="e">
            <v>#NAME?</v>
          </cell>
          <cell r="CN203">
            <v>0</v>
          </cell>
          <cell r="CO203">
            <v>56.40699952883638</v>
          </cell>
          <cell r="CP203">
            <v>59.623796100016243</v>
          </cell>
          <cell r="CQ203">
            <v>68.034680113664592</v>
          </cell>
          <cell r="CR203">
            <v>72.827690053643792</v>
          </cell>
          <cell r="CS203">
            <v>67.869038139682303</v>
          </cell>
          <cell r="CT203">
            <v>72.650378683605723</v>
          </cell>
          <cell r="CU203">
            <v>58.110452303011023</v>
          </cell>
          <cell r="CV203">
            <v>61.424393928685944</v>
          </cell>
          <cell r="CW203">
            <v>63.164806078584903</v>
          </cell>
          <cell r="CX203">
            <v>67.614735774524021</v>
          </cell>
          <cell r="CY203" t="e">
            <v>#VALUE!</v>
          </cell>
          <cell r="CZ203" t="e">
            <v>#VALUE!</v>
          </cell>
          <cell r="DA203" t="e">
            <v>#VALUE!</v>
          </cell>
          <cell r="DB203" t="e">
            <v>#VALUE!</v>
          </cell>
          <cell r="DC203" t="e">
            <v>#VALUE!</v>
          </cell>
          <cell r="DD203" t="e">
            <v>#VALUE!</v>
          </cell>
          <cell r="DE203" t="e">
            <v>#VALUE!</v>
          </cell>
          <cell r="DF203" t="e">
            <v>#VALUE!</v>
          </cell>
          <cell r="DG203" t="e">
            <v>#VALUE!</v>
          </cell>
          <cell r="DH203" t="e">
            <v>#VALUE!</v>
          </cell>
          <cell r="DI203">
            <v>4.8739999999999997</v>
          </cell>
          <cell r="DJ203" t="e">
            <v>#VALUE!</v>
          </cell>
          <cell r="DK203">
            <v>4.9950000000000001</v>
          </cell>
          <cell r="DL203" t="e">
            <v>#VALUE!</v>
          </cell>
          <cell r="DM203">
            <v>60.108288680398438</v>
          </cell>
          <cell r="DN203">
            <v>58.899594929085765</v>
          </cell>
          <cell r="DO203">
            <v>70.542125507821083</v>
          </cell>
          <cell r="DP203">
            <v>75.511783749490974</v>
          </cell>
          <cell r="DQ203">
            <v>21.8</v>
          </cell>
          <cell r="DR203" t="e">
            <v>#VALUE!</v>
          </cell>
          <cell r="DS203">
            <v>4.569</v>
          </cell>
          <cell r="DT203" t="e">
            <v>#VALUE!</v>
          </cell>
          <cell r="DU203">
            <v>1.39</v>
          </cell>
        </row>
        <row r="204">
          <cell r="A204">
            <v>43160</v>
          </cell>
          <cell r="B204">
            <v>43191</v>
          </cell>
          <cell r="C204" t="e">
            <v>#NAME?</v>
          </cell>
          <cell r="D204" t="e">
            <v>#NAME?</v>
          </cell>
          <cell r="E204">
            <v>0</v>
          </cell>
          <cell r="F204">
            <v>0</v>
          </cell>
          <cell r="G204">
            <v>17.04</v>
          </cell>
          <cell r="H204">
            <v>17.04</v>
          </cell>
          <cell r="I204" t="e">
            <v>#VALUE!</v>
          </cell>
          <cell r="J204" t="e">
            <v>#VALUE!</v>
          </cell>
          <cell r="K204">
            <v>53</v>
          </cell>
          <cell r="L204">
            <v>48.5</v>
          </cell>
          <cell r="M204" t="e">
            <v>#VALUE!</v>
          </cell>
          <cell r="N204" t="e">
            <v>#VALUE!</v>
          </cell>
          <cell r="O204">
            <v>44.4</v>
          </cell>
          <cell r="P204">
            <v>48.5</v>
          </cell>
          <cell r="Q204" t="e">
            <v>#VALUE!</v>
          </cell>
          <cell r="R204" t="e">
            <v>#VALUE!</v>
          </cell>
          <cell r="S204">
            <v>44.4</v>
          </cell>
          <cell r="T204">
            <v>48.5</v>
          </cell>
          <cell r="U204" t="e">
            <v>#VALUE!</v>
          </cell>
          <cell r="V204" t="e">
            <v>#VALUE!</v>
          </cell>
          <cell r="W204">
            <v>56</v>
          </cell>
          <cell r="X204">
            <v>47</v>
          </cell>
          <cell r="Y204" t="e">
            <v>#VALUE!</v>
          </cell>
          <cell r="Z204" t="e">
            <v>#VALUE!</v>
          </cell>
          <cell r="AA204" t="e">
            <v>#VALUE!</v>
          </cell>
          <cell r="AB204">
            <v>4.1489982793239975E-2</v>
          </cell>
          <cell r="AC204">
            <v>4.3250000000000002</v>
          </cell>
          <cell r="AD204" t="e">
            <v>#VALUE!</v>
          </cell>
          <cell r="AE204" t="e">
            <v>#VALUE!</v>
          </cell>
          <cell r="AF204" t="e">
            <v>#VALUE!</v>
          </cell>
          <cell r="AG204" t="e">
            <v>#VALUE!</v>
          </cell>
          <cell r="AH204" t="e">
            <v>#VALUE!</v>
          </cell>
          <cell r="AI204">
            <v>0.6</v>
          </cell>
          <cell r="AJ204">
            <v>0.05</v>
          </cell>
          <cell r="AK204">
            <v>1.2</v>
          </cell>
          <cell r="AL204">
            <v>0.05</v>
          </cell>
          <cell r="AM204">
            <v>2</v>
          </cell>
          <cell r="AN204">
            <v>0.05</v>
          </cell>
          <cell r="AO204">
            <v>4.3975999999999997</v>
          </cell>
          <cell r="AP204" t="e">
            <v>#VALUE!</v>
          </cell>
          <cell r="AQ204">
            <v>3.04</v>
          </cell>
          <cell r="AR204" t="e">
            <v>#VALUE!</v>
          </cell>
          <cell r="AS204">
            <v>0.95</v>
          </cell>
          <cell r="AT204">
            <v>0.13257142857142856</v>
          </cell>
          <cell r="AV204">
            <v>0.75</v>
          </cell>
          <cell r="AW204" t="e">
            <v>#VALUE!</v>
          </cell>
          <cell r="AX204" t="e">
            <v>#VALUE!</v>
          </cell>
          <cell r="AY204" t="e">
            <v>#VALUE!</v>
          </cell>
          <cell r="AZ204" t="e">
            <v>#VALUE!</v>
          </cell>
          <cell r="BA204">
            <v>0.17358293257909496</v>
          </cell>
          <cell r="BB204">
            <v>0.1028719139099995</v>
          </cell>
          <cell r="BC204">
            <v>0.17358293257909496</v>
          </cell>
          <cell r="BD204">
            <v>9.5470612918502201E-2</v>
          </cell>
          <cell r="BE204">
            <v>0.17358293257909496</v>
          </cell>
          <cell r="BF204">
            <v>0.1028719139099995</v>
          </cell>
          <cell r="BG204">
            <v>0.17358293257909496</v>
          </cell>
          <cell r="BH204">
            <v>9.5470612918502201E-2</v>
          </cell>
          <cell r="BI204">
            <v>0.17358293257909496</v>
          </cell>
          <cell r="BJ204">
            <v>9.5470612918502201E-2</v>
          </cell>
          <cell r="BK204">
            <v>4.3860000000000001</v>
          </cell>
          <cell r="BL204" t="e">
            <v>#VALUE!</v>
          </cell>
          <cell r="BM204" t="e">
            <v>#VALUE!</v>
          </cell>
          <cell r="BN204" t="e">
            <v>#VALUE!</v>
          </cell>
          <cell r="BO204" t="e">
            <v>#VALUE!</v>
          </cell>
          <cell r="BP204" t="e">
            <v>#VALUE!</v>
          </cell>
          <cell r="BQ204" t="e">
            <v>#VALUE!</v>
          </cell>
          <cell r="BR204" t="e">
            <v>#VALUE!</v>
          </cell>
          <cell r="BS204" t="e">
            <v>#VALUE!</v>
          </cell>
          <cell r="BT204" t="e">
            <v>#VALUE!</v>
          </cell>
          <cell r="BU204" t="e">
            <v>#VALUE!</v>
          </cell>
          <cell r="BV204" t="e">
            <v>#VALUE!</v>
          </cell>
          <cell r="BW204" t="e">
            <v>#VALUE!</v>
          </cell>
          <cell r="BX204" t="e">
            <v>#VALUE!</v>
          </cell>
          <cell r="BY204" t="e">
            <v>#VALUE!</v>
          </cell>
          <cell r="BZ204" t="e">
            <v>#VALUE!</v>
          </cell>
          <cell r="CA204" t="e">
            <v>#VALUE!</v>
          </cell>
          <cell r="CB204" t="e">
            <v>#VALUE!</v>
          </cell>
          <cell r="CC204" t="e">
            <v>#VALUE!</v>
          </cell>
          <cell r="CD204" t="e">
            <v>#VALUE!</v>
          </cell>
          <cell r="CE204" t="e">
            <v>#VALUE!</v>
          </cell>
          <cell r="CF204" t="e">
            <v>#VALUE!</v>
          </cell>
          <cell r="CG204" t="e">
            <v>#VALUE!</v>
          </cell>
          <cell r="CH204" t="e">
            <v>#VALUE!</v>
          </cell>
          <cell r="CI204" t="e">
            <v>#VALUE!</v>
          </cell>
          <cell r="CJ204" t="e">
            <v>#VALUE!</v>
          </cell>
          <cell r="CK204" t="e">
            <v>#VALUE!</v>
          </cell>
          <cell r="CL204" t="e">
            <v>#VALUE!</v>
          </cell>
          <cell r="CM204" t="e">
            <v>#NAME?</v>
          </cell>
          <cell r="CN204">
            <v>0</v>
          </cell>
          <cell r="CO204">
            <v>53.425488541377959</v>
          </cell>
          <cell r="CP204">
            <v>56.741234588875578</v>
          </cell>
          <cell r="CQ204">
            <v>60.062204624807435</v>
          </cell>
          <cell r="CR204">
            <v>62.338150032681511</v>
          </cell>
          <cell r="CS204">
            <v>59.384811339565246</v>
          </cell>
          <cell r="CT204">
            <v>61.635088190207661</v>
          </cell>
          <cell r="CU204">
            <v>53.983049473765526</v>
          </cell>
          <cell r="CV204">
            <v>57.333399424910596</v>
          </cell>
          <cell r="CW204">
            <v>60.242842834205341</v>
          </cell>
          <cell r="CX204">
            <v>62.525633190674526</v>
          </cell>
          <cell r="CY204" t="e">
            <v>#VALUE!</v>
          </cell>
          <cell r="CZ204" t="e">
            <v>#VALUE!</v>
          </cell>
          <cell r="DA204" t="e">
            <v>#VALUE!</v>
          </cell>
          <cell r="DB204" t="e">
            <v>#VALUE!</v>
          </cell>
          <cell r="DC204" t="e">
            <v>#VALUE!</v>
          </cell>
          <cell r="DD204" t="e">
            <v>#VALUE!</v>
          </cell>
          <cell r="DE204" t="e">
            <v>#VALUE!</v>
          </cell>
          <cell r="DF204" t="e">
            <v>#VALUE!</v>
          </cell>
          <cell r="DG204" t="e">
            <v>#VALUE!</v>
          </cell>
          <cell r="DH204" t="e">
            <v>#VALUE!</v>
          </cell>
          <cell r="DI204">
            <v>4.7519999999999998</v>
          </cell>
          <cell r="DJ204" t="e">
            <v>#VALUE!</v>
          </cell>
          <cell r="DK204">
            <v>4.7519999999999998</v>
          </cell>
          <cell r="DL204" t="e">
            <v>#VALUE!</v>
          </cell>
          <cell r="DM204">
            <v>55.8116612563175</v>
          </cell>
          <cell r="DN204">
            <v>54.726667144565205</v>
          </cell>
          <cell r="DO204">
            <v>56.812227700635361</v>
          </cell>
          <cell r="DP204">
            <v>58.965021284455162</v>
          </cell>
          <cell r="DQ204">
            <v>21.9</v>
          </cell>
          <cell r="DR204" t="e">
            <v>#VALUE!</v>
          </cell>
          <cell r="DS204">
            <v>4.2640000000000002</v>
          </cell>
          <cell r="DT204" t="e">
            <v>#VALUE!</v>
          </cell>
          <cell r="DU204">
            <v>1.39</v>
          </cell>
        </row>
        <row r="205">
          <cell r="A205">
            <v>43191</v>
          </cell>
          <cell r="B205">
            <v>43221</v>
          </cell>
          <cell r="C205" t="e">
            <v>#NAME?</v>
          </cell>
          <cell r="D205" t="e">
            <v>#NAME?</v>
          </cell>
          <cell r="E205">
            <v>0</v>
          </cell>
          <cell r="F205">
            <v>0</v>
          </cell>
          <cell r="G205">
            <v>17.05</v>
          </cell>
          <cell r="H205">
            <v>17.05</v>
          </cell>
          <cell r="I205" t="e">
            <v>#VALUE!</v>
          </cell>
          <cell r="J205" t="e">
            <v>#VALUE!</v>
          </cell>
          <cell r="K205">
            <v>51.5</v>
          </cell>
          <cell r="L205">
            <v>48.6</v>
          </cell>
          <cell r="M205" t="e">
            <v>#VALUE!</v>
          </cell>
          <cell r="N205" t="e">
            <v>#VALUE!</v>
          </cell>
          <cell r="O205">
            <v>44.5</v>
          </cell>
          <cell r="P205">
            <v>48.6</v>
          </cell>
          <cell r="Q205" t="e">
            <v>#VALUE!</v>
          </cell>
          <cell r="R205" t="e">
            <v>#VALUE!</v>
          </cell>
          <cell r="S205">
            <v>44.5</v>
          </cell>
          <cell r="T205">
            <v>48.6</v>
          </cell>
          <cell r="U205" t="e">
            <v>#VALUE!</v>
          </cell>
          <cell r="V205" t="e">
            <v>#VALUE!</v>
          </cell>
          <cell r="W205">
            <v>54.3</v>
          </cell>
          <cell r="X205">
            <v>44.4</v>
          </cell>
          <cell r="Y205" t="e">
            <v>#VALUE!</v>
          </cell>
          <cell r="Z205" t="e">
            <v>#VALUE!</v>
          </cell>
          <cell r="AA205" t="e">
            <v>#VALUE!</v>
          </cell>
          <cell r="AB205">
            <v>4.1528241717096098E-2</v>
          </cell>
          <cell r="AC205">
            <v>4.2030000000000003</v>
          </cell>
          <cell r="AD205" t="e">
            <v>#VALUE!</v>
          </cell>
          <cell r="AE205" t="e">
            <v>#VALUE!</v>
          </cell>
          <cell r="AF205" t="e">
            <v>#VALUE!</v>
          </cell>
          <cell r="AG205" t="e">
            <v>#VALUE!</v>
          </cell>
          <cell r="AH205" t="e">
            <v>#VALUE!</v>
          </cell>
          <cell r="AI205">
            <v>0.6</v>
          </cell>
          <cell r="AJ205">
            <v>0.05</v>
          </cell>
          <cell r="AK205">
            <v>1.2</v>
          </cell>
          <cell r="AL205">
            <v>0.05</v>
          </cell>
          <cell r="AM205">
            <v>2</v>
          </cell>
          <cell r="AN205">
            <v>0.05</v>
          </cell>
          <cell r="AO205">
            <v>4.1680999999999999</v>
          </cell>
          <cell r="AP205" t="e">
            <v>#VALUE!</v>
          </cell>
          <cell r="AQ205">
            <v>3.05</v>
          </cell>
          <cell r="AR205" t="e">
            <v>#VALUE!</v>
          </cell>
          <cell r="AS205">
            <v>0.95</v>
          </cell>
          <cell r="AT205">
            <v>0.13257142857142856</v>
          </cell>
          <cell r="AV205">
            <v>0.75</v>
          </cell>
          <cell r="AW205" t="e">
            <v>#VALUE!</v>
          </cell>
          <cell r="AX205" t="e">
            <v>#VALUE!</v>
          </cell>
          <cell r="AY205" t="e">
            <v>#VALUE!</v>
          </cell>
          <cell r="AZ205" t="e">
            <v>#VALUE!</v>
          </cell>
          <cell r="BA205">
            <v>0.17506797349544193</v>
          </cell>
          <cell r="BB205">
            <v>0.10363047694196041</v>
          </cell>
          <cell r="BC205">
            <v>0.17506797349544193</v>
          </cell>
          <cell r="BD205">
            <v>9.6287385422493044E-2</v>
          </cell>
          <cell r="BE205">
            <v>0.17506797349544193</v>
          </cell>
          <cell r="BF205">
            <v>0.10363047694196041</v>
          </cell>
          <cell r="BG205">
            <v>0.17506797349544193</v>
          </cell>
          <cell r="BH205">
            <v>9.6287385422493044E-2</v>
          </cell>
          <cell r="BI205">
            <v>0.17506797349544193</v>
          </cell>
          <cell r="BJ205">
            <v>9.6287385422493044E-2</v>
          </cell>
          <cell r="BK205">
            <v>4.2030000000000003</v>
          </cell>
          <cell r="BL205" t="e">
            <v>#VALUE!</v>
          </cell>
          <cell r="BM205" t="e">
            <v>#VALUE!</v>
          </cell>
          <cell r="BN205" t="e">
            <v>#VALUE!</v>
          </cell>
          <cell r="BO205" t="e">
            <v>#VALUE!</v>
          </cell>
          <cell r="BP205" t="e">
            <v>#VALUE!</v>
          </cell>
          <cell r="BQ205" t="e">
            <v>#VALUE!</v>
          </cell>
          <cell r="BR205" t="e">
            <v>#VALUE!</v>
          </cell>
          <cell r="BS205" t="e">
            <v>#VALUE!</v>
          </cell>
          <cell r="BT205" t="e">
            <v>#VALUE!</v>
          </cell>
          <cell r="BU205" t="e">
            <v>#VALUE!</v>
          </cell>
          <cell r="BV205" t="e">
            <v>#VALUE!</v>
          </cell>
          <cell r="BW205" t="e">
            <v>#VALUE!</v>
          </cell>
          <cell r="BX205" t="e">
            <v>#VALUE!</v>
          </cell>
          <cell r="BY205" t="e">
            <v>#VALUE!</v>
          </cell>
          <cell r="BZ205" t="e">
            <v>#VALUE!</v>
          </cell>
          <cell r="CA205" t="e">
            <v>#VALUE!</v>
          </cell>
          <cell r="CB205" t="e">
            <v>#VALUE!</v>
          </cell>
          <cell r="CC205" t="e">
            <v>#VALUE!</v>
          </cell>
          <cell r="CD205" t="e">
            <v>#VALUE!</v>
          </cell>
          <cell r="CE205" t="e">
            <v>#VALUE!</v>
          </cell>
          <cell r="CF205" t="e">
            <v>#VALUE!</v>
          </cell>
          <cell r="CG205" t="e">
            <v>#VALUE!</v>
          </cell>
          <cell r="CH205" t="e">
            <v>#VALUE!</v>
          </cell>
          <cell r="CI205" t="e">
            <v>#VALUE!</v>
          </cell>
          <cell r="CJ205" t="e">
            <v>#VALUE!</v>
          </cell>
          <cell r="CK205" t="e">
            <v>#VALUE!</v>
          </cell>
          <cell r="CL205" t="e">
            <v>#VALUE!</v>
          </cell>
          <cell r="CM205" t="e">
            <v>#NAME?</v>
          </cell>
          <cell r="CN205">
            <v>0</v>
          </cell>
          <cell r="CO205">
            <v>54.996989304591693</v>
          </cell>
          <cell r="CP205">
            <v>55.857947331424576</v>
          </cell>
          <cell r="CQ205">
            <v>55.836472819169934</v>
          </cell>
          <cell r="CR205">
            <v>57.345025567898986</v>
          </cell>
          <cell r="CS205">
            <v>56.096756336567751</v>
          </cell>
          <cell r="CT205">
            <v>57.612341252548703</v>
          </cell>
          <cell r="CU205">
            <v>55.584438453326911</v>
          </cell>
          <cell r="CV205">
            <v>56.454592784654928</v>
          </cell>
          <cell r="CW205">
            <v>57.375540574217993</v>
          </cell>
          <cell r="CX205">
            <v>58.925674833653815</v>
          </cell>
          <cell r="CY205" t="e">
            <v>#VALUE!</v>
          </cell>
          <cell r="CZ205" t="e">
            <v>#VALUE!</v>
          </cell>
          <cell r="DA205" t="e">
            <v>#VALUE!</v>
          </cell>
          <cell r="DB205" t="e">
            <v>#VALUE!</v>
          </cell>
          <cell r="DC205" t="e">
            <v>#VALUE!</v>
          </cell>
          <cell r="DD205" t="e">
            <v>#VALUE!</v>
          </cell>
          <cell r="DE205" t="e">
            <v>#VALUE!</v>
          </cell>
          <cell r="DF205" t="e">
            <v>#VALUE!</v>
          </cell>
          <cell r="DG205" t="e">
            <v>#VALUE!</v>
          </cell>
          <cell r="DH205" t="e">
            <v>#VALUE!</v>
          </cell>
          <cell r="DI205">
            <v>4.63</v>
          </cell>
          <cell r="DJ205" t="e">
            <v>#VALUE!</v>
          </cell>
          <cell r="DK205">
            <v>4.63</v>
          </cell>
          <cell r="DL205" t="e">
            <v>#VALUE!</v>
          </cell>
          <cell r="DM205">
            <v>54.80347520918302</v>
          </cell>
          <cell r="DN205">
            <v>54.402370833794492</v>
          </cell>
          <cell r="DO205">
            <v>50.827251468392255</v>
          </cell>
          <cell r="DP205">
            <v>52.200468400652746</v>
          </cell>
          <cell r="DQ205">
            <v>22</v>
          </cell>
          <cell r="DR205" t="e">
            <v>#VALUE!</v>
          </cell>
          <cell r="DS205">
            <v>3.96</v>
          </cell>
          <cell r="DT205" t="e">
            <v>#VALUE!</v>
          </cell>
          <cell r="DU205">
            <v>1.39</v>
          </cell>
        </row>
        <row r="206">
          <cell r="A206">
            <v>43221</v>
          </cell>
          <cell r="B206">
            <v>43252</v>
          </cell>
          <cell r="C206" t="e">
            <v>#NAME?</v>
          </cell>
          <cell r="D206" t="e">
            <v>#NAME?</v>
          </cell>
          <cell r="E206">
            <v>0</v>
          </cell>
          <cell r="F206">
            <v>0</v>
          </cell>
          <cell r="G206">
            <v>17.059999999999999</v>
          </cell>
          <cell r="H206">
            <v>17.059999999999999</v>
          </cell>
          <cell r="I206" t="e">
            <v>#VALUE!</v>
          </cell>
          <cell r="J206" t="e">
            <v>#VALUE!</v>
          </cell>
          <cell r="K206">
            <v>49.2</v>
          </cell>
          <cell r="L206">
            <v>48.7</v>
          </cell>
          <cell r="M206" t="e">
            <v>#VALUE!</v>
          </cell>
          <cell r="N206" t="e">
            <v>#VALUE!</v>
          </cell>
          <cell r="O206">
            <v>44.6</v>
          </cell>
          <cell r="P206">
            <v>48.7</v>
          </cell>
          <cell r="Q206" t="e">
            <v>#VALUE!</v>
          </cell>
          <cell r="R206" t="e">
            <v>#VALUE!</v>
          </cell>
          <cell r="S206">
            <v>44.6</v>
          </cell>
          <cell r="T206">
            <v>48.7</v>
          </cell>
          <cell r="U206" t="e">
            <v>#VALUE!</v>
          </cell>
          <cell r="V206" t="e">
            <v>#VALUE!</v>
          </cell>
          <cell r="W206">
            <v>51.9</v>
          </cell>
          <cell r="X206">
            <v>42.4</v>
          </cell>
          <cell r="Y206" t="e">
            <v>#VALUE!</v>
          </cell>
          <cell r="Z206" t="e">
            <v>#VALUE!</v>
          </cell>
          <cell r="AA206" t="e">
            <v>#VALUE!</v>
          </cell>
          <cell r="AB206">
            <v>4.1566531572233084E-2</v>
          </cell>
          <cell r="AC206">
            <v>4.0819999999999999</v>
          </cell>
          <cell r="AD206" t="e">
            <v>#VALUE!</v>
          </cell>
          <cell r="AE206" t="e">
            <v>#VALUE!</v>
          </cell>
          <cell r="AF206" t="e">
            <v>#VALUE!</v>
          </cell>
          <cell r="AG206" t="e">
            <v>#VALUE!</v>
          </cell>
          <cell r="AH206" t="e">
            <v>#VALUE!</v>
          </cell>
          <cell r="AI206">
            <v>0.6</v>
          </cell>
          <cell r="AJ206">
            <v>0.05</v>
          </cell>
          <cell r="AK206">
            <v>1.2</v>
          </cell>
          <cell r="AL206">
            <v>0.05</v>
          </cell>
          <cell r="AM206">
            <v>2</v>
          </cell>
          <cell r="AN206">
            <v>0.05</v>
          </cell>
          <cell r="AO206">
            <v>4.1680999999999999</v>
          </cell>
          <cell r="AP206" t="e">
            <v>#VALUE!</v>
          </cell>
          <cell r="AQ206">
            <v>3.06</v>
          </cell>
          <cell r="AR206" t="e">
            <v>#VALUE!</v>
          </cell>
          <cell r="AS206">
            <v>0.95</v>
          </cell>
          <cell r="AT206">
            <v>0.13257142857142856</v>
          </cell>
          <cell r="AV206">
            <v>0.75</v>
          </cell>
          <cell r="AW206" t="e">
            <v>#VALUE!</v>
          </cell>
          <cell r="AX206" t="e">
            <v>#VALUE!</v>
          </cell>
          <cell r="AY206" t="e">
            <v>#VALUE!</v>
          </cell>
          <cell r="AZ206" t="e">
            <v>#VALUE!</v>
          </cell>
          <cell r="BA206">
            <v>0.1760640778369548</v>
          </cell>
          <cell r="BB206">
            <v>0.10413981404024122</v>
          </cell>
          <cell r="BC206">
            <v>0.1760640778369548</v>
          </cell>
          <cell r="BD206">
            <v>9.6835242810325114E-2</v>
          </cell>
          <cell r="BE206">
            <v>0.1760640778369548</v>
          </cell>
          <cell r="BF206">
            <v>0.10413981404024122</v>
          </cell>
          <cell r="BG206">
            <v>0.1760640778369548</v>
          </cell>
          <cell r="BH206">
            <v>9.6835242810325114E-2</v>
          </cell>
          <cell r="BI206">
            <v>0.1760640778369548</v>
          </cell>
          <cell r="BJ206">
            <v>9.6835242810325114E-2</v>
          </cell>
          <cell r="BK206">
            <v>4.2030000000000003</v>
          </cell>
          <cell r="BL206" t="e">
            <v>#VALUE!</v>
          </cell>
          <cell r="BM206" t="e">
            <v>#VALUE!</v>
          </cell>
          <cell r="BN206" t="e">
            <v>#VALUE!</v>
          </cell>
          <cell r="BO206" t="e">
            <v>#VALUE!</v>
          </cell>
          <cell r="BP206" t="e">
            <v>#VALUE!</v>
          </cell>
          <cell r="BQ206" t="e">
            <v>#VALUE!</v>
          </cell>
          <cell r="BR206" t="e">
            <v>#VALUE!</v>
          </cell>
          <cell r="BS206" t="e">
            <v>#VALUE!</v>
          </cell>
          <cell r="BT206" t="e">
            <v>#VALUE!</v>
          </cell>
          <cell r="BU206" t="e">
            <v>#VALUE!</v>
          </cell>
          <cell r="BV206" t="e">
            <v>#VALUE!</v>
          </cell>
          <cell r="BW206" t="e">
            <v>#VALUE!</v>
          </cell>
          <cell r="BX206" t="e">
            <v>#VALUE!</v>
          </cell>
          <cell r="BY206" t="e">
            <v>#VALUE!</v>
          </cell>
          <cell r="BZ206" t="e">
            <v>#VALUE!</v>
          </cell>
          <cell r="CA206" t="e">
            <v>#VALUE!</v>
          </cell>
          <cell r="CB206" t="e">
            <v>#VALUE!</v>
          </cell>
          <cell r="CC206" t="e">
            <v>#VALUE!</v>
          </cell>
          <cell r="CD206" t="e">
            <v>#VALUE!</v>
          </cell>
          <cell r="CE206" t="e">
            <v>#VALUE!</v>
          </cell>
          <cell r="CF206" t="e">
            <v>#VALUE!</v>
          </cell>
          <cell r="CG206" t="e">
            <v>#VALUE!</v>
          </cell>
          <cell r="CH206" t="e">
            <v>#VALUE!</v>
          </cell>
          <cell r="CI206" t="e">
            <v>#VALUE!</v>
          </cell>
          <cell r="CJ206" t="e">
            <v>#VALUE!</v>
          </cell>
          <cell r="CK206" t="e">
            <v>#VALUE!</v>
          </cell>
          <cell r="CL206" t="e">
            <v>#VALUE!</v>
          </cell>
          <cell r="CM206" t="e">
            <v>#NAME?</v>
          </cell>
          <cell r="CN206">
            <v>0</v>
          </cell>
          <cell r="CO206">
            <v>55.292855992744315</v>
          </cell>
          <cell r="CP206">
            <v>58.997879194274958</v>
          </cell>
          <cell r="CQ206">
            <v>53.808145198675369</v>
          </cell>
          <cell r="CR206">
            <v>54.328063833215225</v>
          </cell>
          <cell r="CS206">
            <v>55.180024254732245</v>
          </cell>
          <cell r="CT206">
            <v>55.71319860516688</v>
          </cell>
          <cell r="CU206">
            <v>55.901406025682277</v>
          </cell>
          <cell r="CV206">
            <v>59.647206502158262</v>
          </cell>
          <cell r="CW206">
            <v>57.853429594740525</v>
          </cell>
          <cell r="CX206">
            <v>58.412435596662426</v>
          </cell>
          <cell r="CY206" t="e">
            <v>#VALUE!</v>
          </cell>
          <cell r="CZ206" t="e">
            <v>#VALUE!</v>
          </cell>
          <cell r="DA206" t="e">
            <v>#VALUE!</v>
          </cell>
          <cell r="DB206" t="e">
            <v>#VALUE!</v>
          </cell>
          <cell r="DC206" t="e">
            <v>#VALUE!</v>
          </cell>
          <cell r="DD206" t="e">
            <v>#VALUE!</v>
          </cell>
          <cell r="DE206" t="e">
            <v>#VALUE!</v>
          </cell>
          <cell r="DF206" t="e">
            <v>#VALUE!</v>
          </cell>
          <cell r="DG206" t="e">
            <v>#VALUE!</v>
          </cell>
          <cell r="DH206" t="e">
            <v>#VALUE!</v>
          </cell>
          <cell r="DI206">
            <v>4.63</v>
          </cell>
          <cell r="DJ206" t="e">
            <v>#VALUE!</v>
          </cell>
          <cell r="DK206">
            <v>4.63</v>
          </cell>
          <cell r="DL206" t="e">
            <v>#VALUE!</v>
          </cell>
          <cell r="DM206">
            <v>59.643696905977805</v>
          </cell>
          <cell r="DN206">
            <v>58.647607094732592</v>
          </cell>
          <cell r="DO206">
            <v>54.308338510948595</v>
          </cell>
          <cell r="DP206">
            <v>54.833090239492378</v>
          </cell>
          <cell r="DQ206">
            <v>22.1</v>
          </cell>
          <cell r="DR206" t="e">
            <v>#VALUE!</v>
          </cell>
          <cell r="DS206">
            <v>3.96</v>
          </cell>
          <cell r="DT206" t="e">
            <v>#VALUE!</v>
          </cell>
          <cell r="DU206">
            <v>1.39</v>
          </cell>
        </row>
        <row r="207">
          <cell r="A207">
            <v>43252</v>
          </cell>
          <cell r="B207">
            <v>43282</v>
          </cell>
          <cell r="C207" t="e">
            <v>#NAME?</v>
          </cell>
          <cell r="D207" t="e">
            <v>#NAME?</v>
          </cell>
          <cell r="E207">
            <v>0</v>
          </cell>
          <cell r="F207">
            <v>0</v>
          </cell>
          <cell r="G207">
            <v>17.07</v>
          </cell>
          <cell r="H207">
            <v>17.07</v>
          </cell>
          <cell r="I207" t="e">
            <v>#VALUE!</v>
          </cell>
          <cell r="J207" t="e">
            <v>#VALUE!</v>
          </cell>
          <cell r="K207">
            <v>144.1</v>
          </cell>
          <cell r="L207">
            <v>48.8</v>
          </cell>
          <cell r="M207" t="e">
            <v>#VALUE!</v>
          </cell>
          <cell r="N207" t="e">
            <v>#VALUE!</v>
          </cell>
          <cell r="O207">
            <v>44.7</v>
          </cell>
          <cell r="P207">
            <v>48.8</v>
          </cell>
          <cell r="Q207" t="e">
            <v>#VALUE!</v>
          </cell>
          <cell r="R207" t="e">
            <v>#VALUE!</v>
          </cell>
          <cell r="S207">
            <v>44.7</v>
          </cell>
          <cell r="T207">
            <v>48.8</v>
          </cell>
          <cell r="U207" t="e">
            <v>#VALUE!</v>
          </cell>
          <cell r="V207" t="e">
            <v>#VALUE!</v>
          </cell>
          <cell r="W207">
            <v>91.8</v>
          </cell>
          <cell r="X207">
            <v>47.9</v>
          </cell>
          <cell r="Y207" t="e">
            <v>#VALUE!</v>
          </cell>
          <cell r="Z207" t="e">
            <v>#VALUE!</v>
          </cell>
          <cell r="AA207" t="e">
            <v>#VALUE!</v>
          </cell>
          <cell r="AB207">
            <v>4.1604804020246355E-2</v>
          </cell>
          <cell r="AC207">
            <v>4.1429999999999998</v>
          </cell>
          <cell r="AD207" t="e">
            <v>#VALUE!</v>
          </cell>
          <cell r="AE207" t="e">
            <v>#VALUE!</v>
          </cell>
          <cell r="AF207" t="e">
            <v>#VALUE!</v>
          </cell>
          <cell r="AG207" t="e">
            <v>#VALUE!</v>
          </cell>
          <cell r="AH207" t="e">
            <v>#VALUE!</v>
          </cell>
          <cell r="AI207">
            <v>0.6</v>
          </cell>
          <cell r="AJ207">
            <v>0.05</v>
          </cell>
          <cell r="AK207">
            <v>1.2</v>
          </cell>
          <cell r="AL207">
            <v>0.05</v>
          </cell>
          <cell r="AM207">
            <v>2</v>
          </cell>
          <cell r="AN207">
            <v>0.05</v>
          </cell>
          <cell r="AO207">
            <v>4.2220000000000004</v>
          </cell>
          <cell r="AP207" t="e">
            <v>#VALUE!</v>
          </cell>
          <cell r="AQ207">
            <v>3.07</v>
          </cell>
          <cell r="AR207" t="e">
            <v>#VALUE!</v>
          </cell>
          <cell r="AS207">
            <v>0.95</v>
          </cell>
          <cell r="AT207">
            <v>0.13257142857142856</v>
          </cell>
          <cell r="AV207">
            <v>0.75</v>
          </cell>
          <cell r="AW207" t="e">
            <v>#VALUE!</v>
          </cell>
          <cell r="AX207" t="e">
            <v>#VALUE!</v>
          </cell>
          <cell r="AY207" t="e">
            <v>#VALUE!</v>
          </cell>
          <cell r="AZ207" t="e">
            <v>#VALUE!</v>
          </cell>
          <cell r="BA207">
            <v>0.18056032378352826</v>
          </cell>
          <cell r="BB207">
            <v>0.1064432843549722</v>
          </cell>
          <cell r="BC207">
            <v>0.18056032378352826</v>
          </cell>
          <cell r="BD207">
            <v>9.9308178080940529E-2</v>
          </cell>
          <cell r="BE207">
            <v>0.18056032378352826</v>
          </cell>
          <cell r="BF207">
            <v>0.1064432843549722</v>
          </cell>
          <cell r="BG207">
            <v>0.18056032378352826</v>
          </cell>
          <cell r="BH207">
            <v>9.9308178080940529E-2</v>
          </cell>
          <cell r="BI207">
            <v>0.18056032378352826</v>
          </cell>
          <cell r="BJ207">
            <v>9.9308178080940529E-2</v>
          </cell>
          <cell r="BK207">
            <v>4.2640000000000002</v>
          </cell>
          <cell r="BL207" t="e">
            <v>#VALUE!</v>
          </cell>
          <cell r="BM207" t="e">
            <v>#VALUE!</v>
          </cell>
          <cell r="BN207" t="e">
            <v>#VALUE!</v>
          </cell>
          <cell r="BO207" t="e">
            <v>#VALUE!</v>
          </cell>
          <cell r="BP207" t="e">
            <v>#VALUE!</v>
          </cell>
          <cell r="BQ207" t="e">
            <v>#VALUE!</v>
          </cell>
          <cell r="BR207" t="e">
            <v>#VALUE!</v>
          </cell>
          <cell r="BS207" t="e">
            <v>#VALUE!</v>
          </cell>
          <cell r="BT207" t="e">
            <v>#VALUE!</v>
          </cell>
          <cell r="BU207" t="e">
            <v>#VALUE!</v>
          </cell>
          <cell r="BV207" t="e">
            <v>#VALUE!</v>
          </cell>
          <cell r="BW207" t="e">
            <v>#VALUE!</v>
          </cell>
          <cell r="BX207" t="e">
            <v>#VALUE!</v>
          </cell>
          <cell r="BY207" t="e">
            <v>#VALUE!</v>
          </cell>
          <cell r="BZ207" t="e">
            <v>#VALUE!</v>
          </cell>
          <cell r="CA207" t="e">
            <v>#VALUE!</v>
          </cell>
          <cell r="CB207" t="e">
            <v>#VALUE!</v>
          </cell>
          <cell r="CC207" t="e">
            <v>#VALUE!</v>
          </cell>
          <cell r="CD207" t="e">
            <v>#VALUE!</v>
          </cell>
          <cell r="CE207" t="e">
            <v>#VALUE!</v>
          </cell>
          <cell r="CF207" t="e">
            <v>#VALUE!</v>
          </cell>
          <cell r="CG207" t="e">
            <v>#VALUE!</v>
          </cell>
          <cell r="CH207" t="e">
            <v>#VALUE!</v>
          </cell>
          <cell r="CI207" t="e">
            <v>#VALUE!</v>
          </cell>
          <cell r="CJ207" t="e">
            <v>#VALUE!</v>
          </cell>
          <cell r="CK207" t="e">
            <v>#VALUE!</v>
          </cell>
          <cell r="CL207" t="e">
            <v>#VALUE!</v>
          </cell>
          <cell r="CM207" t="e">
            <v>#NAME?</v>
          </cell>
          <cell r="CN207">
            <v>0</v>
          </cell>
          <cell r="CO207">
            <v>64.748947593958022</v>
          </cell>
          <cell r="CP207">
            <v>69.078951005797776</v>
          </cell>
          <cell r="CQ207">
            <v>55.916550724794845</v>
          </cell>
          <cell r="CR207">
            <v>57.934694080562878</v>
          </cell>
          <cell r="CS207">
            <v>58.889210387197252</v>
          </cell>
          <cell r="CT207">
            <v>61.014643145993091</v>
          </cell>
          <cell r="CU207">
            <v>65.385989581305125</v>
          </cell>
          <cell r="CV207">
            <v>69.758594364768641</v>
          </cell>
          <cell r="CW207">
            <v>62.014615407746838</v>
          </cell>
          <cell r="CX207">
            <v>64.252850463797202</v>
          </cell>
          <cell r="CY207" t="e">
            <v>#VALUE!</v>
          </cell>
          <cell r="CZ207" t="e">
            <v>#VALUE!</v>
          </cell>
          <cell r="DA207" t="e">
            <v>#VALUE!</v>
          </cell>
          <cell r="DB207" t="e">
            <v>#VALUE!</v>
          </cell>
          <cell r="DC207" t="e">
            <v>#VALUE!</v>
          </cell>
          <cell r="DD207" t="e">
            <v>#VALUE!</v>
          </cell>
          <cell r="DE207" t="e">
            <v>#VALUE!</v>
          </cell>
          <cell r="DF207" t="e">
            <v>#VALUE!</v>
          </cell>
          <cell r="DG207" t="e">
            <v>#VALUE!</v>
          </cell>
          <cell r="DH207" t="e">
            <v>#VALUE!</v>
          </cell>
          <cell r="DI207">
            <v>4.63</v>
          </cell>
          <cell r="DJ207" t="e">
            <v>#VALUE!</v>
          </cell>
          <cell r="DK207">
            <v>4.7519999999999998</v>
          </cell>
          <cell r="DL207" t="e">
            <v>#VALUE!</v>
          </cell>
          <cell r="DM207">
            <v>115.97102968360831</v>
          </cell>
          <cell r="DN207">
            <v>104.56221928086086</v>
          </cell>
          <cell r="DO207">
            <v>63.497347874095787</v>
          </cell>
          <cell r="DP207">
            <v>65.789097795361485</v>
          </cell>
          <cell r="DQ207">
            <v>22.2</v>
          </cell>
          <cell r="DR207" t="e">
            <v>#VALUE!</v>
          </cell>
          <cell r="DS207">
            <v>4.0209999999999999</v>
          </cell>
          <cell r="DT207" t="e">
            <v>#VALUE!</v>
          </cell>
          <cell r="DU207">
            <v>1.39</v>
          </cell>
        </row>
        <row r="208">
          <cell r="A208">
            <v>43282</v>
          </cell>
          <cell r="B208">
            <v>43313</v>
          </cell>
          <cell r="C208" t="e">
            <v>#NAME?</v>
          </cell>
          <cell r="D208" t="e">
            <v>#NAME?</v>
          </cell>
          <cell r="E208">
            <v>0</v>
          </cell>
          <cell r="F208">
            <v>0</v>
          </cell>
          <cell r="G208">
            <v>17.079999999999998</v>
          </cell>
          <cell r="H208">
            <v>17.079999999999998</v>
          </cell>
          <cell r="I208" t="e">
            <v>#VALUE!</v>
          </cell>
          <cell r="J208" t="e">
            <v>#VALUE!</v>
          </cell>
          <cell r="K208">
            <v>92.5</v>
          </cell>
          <cell r="L208">
            <v>48.9</v>
          </cell>
          <cell r="M208" t="e">
            <v>#VALUE!</v>
          </cell>
          <cell r="N208" t="e">
            <v>#VALUE!</v>
          </cell>
          <cell r="O208">
            <v>44.8</v>
          </cell>
          <cell r="P208">
            <v>48.9</v>
          </cell>
          <cell r="Q208" t="e">
            <v>#VALUE!</v>
          </cell>
          <cell r="R208" t="e">
            <v>#VALUE!</v>
          </cell>
          <cell r="S208">
            <v>44.8</v>
          </cell>
          <cell r="T208">
            <v>48.9</v>
          </cell>
          <cell r="U208" t="e">
            <v>#VALUE!</v>
          </cell>
          <cell r="V208" t="e">
            <v>#VALUE!</v>
          </cell>
          <cell r="W208">
            <v>83.4</v>
          </cell>
          <cell r="X208">
            <v>49.6</v>
          </cell>
          <cell r="Y208" t="e">
            <v>#VALUE!</v>
          </cell>
          <cell r="Z208" t="e">
            <v>#VALUE!</v>
          </cell>
          <cell r="AA208" t="e">
            <v>#VALUE!</v>
          </cell>
          <cell r="AB208">
            <v>4.1643107647977164E-2</v>
          </cell>
          <cell r="AC208">
            <v>4.2030000000000003</v>
          </cell>
          <cell r="AD208" t="e">
            <v>#VALUE!</v>
          </cell>
          <cell r="AE208" t="e">
            <v>#VALUE!</v>
          </cell>
          <cell r="AF208" t="e">
            <v>#VALUE!</v>
          </cell>
          <cell r="AG208" t="e">
            <v>#VALUE!</v>
          </cell>
          <cell r="AH208" t="e">
            <v>#VALUE!</v>
          </cell>
          <cell r="AI208">
            <v>0.6</v>
          </cell>
          <cell r="AJ208">
            <v>0.05</v>
          </cell>
          <cell r="AK208">
            <v>1.2</v>
          </cell>
          <cell r="AL208">
            <v>0.05</v>
          </cell>
          <cell r="AM208">
            <v>2</v>
          </cell>
          <cell r="AN208">
            <v>0.05</v>
          </cell>
          <cell r="AO208">
            <v>4.2828999999999997</v>
          </cell>
          <cell r="AP208" t="e">
            <v>#VALUE!</v>
          </cell>
          <cell r="AQ208">
            <v>3.08</v>
          </cell>
          <cell r="AR208" t="e">
            <v>#VALUE!</v>
          </cell>
          <cell r="AS208">
            <v>0.95</v>
          </cell>
          <cell r="AT208">
            <v>0.13257142857142856</v>
          </cell>
          <cell r="AV208">
            <v>0.75</v>
          </cell>
          <cell r="AW208" t="e">
            <v>#VALUE!</v>
          </cell>
          <cell r="AX208" t="e">
            <v>#VALUE!</v>
          </cell>
          <cell r="AY208" t="e">
            <v>#VALUE!</v>
          </cell>
          <cell r="AZ208" t="e">
            <v>#VALUE!</v>
          </cell>
          <cell r="BA208">
            <v>0.18680247861210247</v>
          </cell>
          <cell r="BB208">
            <v>0.10965339604946629</v>
          </cell>
          <cell r="BC208">
            <v>0.18680247861210247</v>
          </cell>
          <cell r="BD208">
            <v>0.10274136323665635</v>
          </cell>
          <cell r="BE208">
            <v>0.18680247861210247</v>
          </cell>
          <cell r="BF208">
            <v>0.10965339604946629</v>
          </cell>
          <cell r="BG208">
            <v>0.18680247861210247</v>
          </cell>
          <cell r="BH208">
            <v>0.10274136323665635</v>
          </cell>
          <cell r="BI208">
            <v>0.18680247861210247</v>
          </cell>
          <cell r="BJ208">
            <v>0.10274136323665635</v>
          </cell>
          <cell r="BK208">
            <v>4.3250000000000002</v>
          </cell>
          <cell r="BL208" t="e">
            <v>#VALUE!</v>
          </cell>
          <cell r="BM208" t="e">
            <v>#VALUE!</v>
          </cell>
          <cell r="BN208" t="e">
            <v>#VALUE!</v>
          </cell>
          <cell r="BO208" t="e">
            <v>#VALUE!</v>
          </cell>
          <cell r="BP208" t="e">
            <v>#VALUE!</v>
          </cell>
          <cell r="BQ208" t="e">
            <v>#VALUE!</v>
          </cell>
          <cell r="BR208" t="e">
            <v>#VALUE!</v>
          </cell>
          <cell r="BS208" t="e">
            <v>#VALUE!</v>
          </cell>
          <cell r="BT208" t="e">
            <v>#VALUE!</v>
          </cell>
          <cell r="BU208" t="e">
            <v>#VALUE!</v>
          </cell>
          <cell r="BV208" t="e">
            <v>#VALUE!</v>
          </cell>
          <cell r="BW208" t="e">
            <v>#VALUE!</v>
          </cell>
          <cell r="BX208" t="e">
            <v>#VALUE!</v>
          </cell>
          <cell r="BY208" t="e">
            <v>#VALUE!</v>
          </cell>
          <cell r="BZ208" t="e">
            <v>#VALUE!</v>
          </cell>
          <cell r="CA208" t="e">
            <v>#VALUE!</v>
          </cell>
          <cell r="CB208" t="e">
            <v>#VALUE!</v>
          </cell>
          <cell r="CC208" t="e">
            <v>#VALUE!</v>
          </cell>
          <cell r="CD208" t="e">
            <v>#VALUE!</v>
          </cell>
          <cell r="CE208" t="e">
            <v>#VALUE!</v>
          </cell>
          <cell r="CF208" t="e">
            <v>#VALUE!</v>
          </cell>
          <cell r="CG208" t="e">
            <v>#VALUE!</v>
          </cell>
          <cell r="CH208" t="e">
            <v>#VALUE!</v>
          </cell>
          <cell r="CI208" t="e">
            <v>#VALUE!</v>
          </cell>
          <cell r="CJ208" t="e">
            <v>#VALUE!</v>
          </cell>
          <cell r="CK208" t="e">
            <v>#VALUE!</v>
          </cell>
          <cell r="CL208" t="e">
            <v>#VALUE!</v>
          </cell>
          <cell r="CM208" t="e">
            <v>#NAME?</v>
          </cell>
          <cell r="CN208">
            <v>0</v>
          </cell>
          <cell r="CO208">
            <v>76.322650428572487</v>
          </cell>
          <cell r="CP208">
            <v>86.633635796698655</v>
          </cell>
          <cell r="CQ208">
            <v>73.183336186007594</v>
          </cell>
          <cell r="CR208">
            <v>75.635637441570182</v>
          </cell>
          <cell r="CS208">
            <v>75.936535650240046</v>
          </cell>
          <cell r="CT208">
            <v>78.481093898375221</v>
          </cell>
          <cell r="CU208">
            <v>87.264094421199943</v>
          </cell>
          <cell r="CV208">
            <v>99.053239526712773</v>
          </cell>
          <cell r="CW208">
            <v>77.819065198433151</v>
          </cell>
          <cell r="CX208">
            <v>80.426705150891493</v>
          </cell>
          <cell r="CY208" t="e">
            <v>#VALUE!</v>
          </cell>
          <cell r="CZ208" t="e">
            <v>#VALUE!</v>
          </cell>
          <cell r="DA208" t="e">
            <v>#VALUE!</v>
          </cell>
          <cell r="DB208" t="e">
            <v>#VALUE!</v>
          </cell>
          <cell r="DC208" t="e">
            <v>#VALUE!</v>
          </cell>
          <cell r="DD208" t="e">
            <v>#VALUE!</v>
          </cell>
          <cell r="DE208" t="e">
            <v>#VALUE!</v>
          </cell>
          <cell r="DF208" t="e">
            <v>#VALUE!</v>
          </cell>
          <cell r="DG208" t="e">
            <v>#VALUE!</v>
          </cell>
          <cell r="DH208" t="e">
            <v>#VALUE!</v>
          </cell>
          <cell r="DI208">
            <v>4.6909999999999998</v>
          </cell>
          <cell r="DJ208" t="e">
            <v>#VALUE!</v>
          </cell>
          <cell r="DK208">
            <v>4.9349999999999996</v>
          </cell>
          <cell r="DL208" t="e">
            <v>#VALUE!</v>
          </cell>
          <cell r="DM208">
            <v>133.92064917411199</v>
          </cell>
          <cell r="DN208">
            <v>124.95317754098059</v>
          </cell>
          <cell r="DO208">
            <v>71.556312920659565</v>
          </cell>
          <cell r="DP208">
            <v>73.954094234875086</v>
          </cell>
          <cell r="DQ208">
            <v>22.3</v>
          </cell>
          <cell r="DR208" t="e">
            <v>#VALUE!</v>
          </cell>
          <cell r="DS208">
            <v>4.0819999999999999</v>
          </cell>
          <cell r="DT208" t="e">
            <v>#VALUE!</v>
          </cell>
          <cell r="DU208">
            <v>1.39</v>
          </cell>
        </row>
        <row r="209">
          <cell r="A209">
            <v>43313</v>
          </cell>
          <cell r="B209">
            <v>43344</v>
          </cell>
          <cell r="C209" t="e">
            <v>#NAME?</v>
          </cell>
          <cell r="D209" t="e">
            <v>#NAME?</v>
          </cell>
          <cell r="E209">
            <v>0</v>
          </cell>
          <cell r="F209">
            <v>0</v>
          </cell>
          <cell r="G209">
            <v>17.09</v>
          </cell>
          <cell r="H209">
            <v>17.09</v>
          </cell>
          <cell r="I209" t="e">
            <v>#VALUE!</v>
          </cell>
          <cell r="J209" t="e">
            <v>#VALUE!</v>
          </cell>
          <cell r="K209">
            <v>151.1</v>
          </cell>
          <cell r="L209">
            <v>49</v>
          </cell>
          <cell r="M209" t="e">
            <v>#VALUE!</v>
          </cell>
          <cell r="N209" t="e">
            <v>#VALUE!</v>
          </cell>
          <cell r="O209">
            <v>44.9</v>
          </cell>
          <cell r="P209">
            <v>49</v>
          </cell>
          <cell r="Q209" t="e">
            <v>#VALUE!</v>
          </cell>
          <cell r="R209" t="e">
            <v>#VALUE!</v>
          </cell>
          <cell r="S209">
            <v>44.9</v>
          </cell>
          <cell r="T209">
            <v>49</v>
          </cell>
          <cell r="U209" t="e">
            <v>#VALUE!</v>
          </cell>
          <cell r="V209" t="e">
            <v>#VALUE!</v>
          </cell>
          <cell r="W209">
            <v>149.19999999999999</v>
          </cell>
          <cell r="X209">
            <v>51.4</v>
          </cell>
          <cell r="Y209" t="e">
            <v>#VALUE!</v>
          </cell>
          <cell r="Z209" t="e">
            <v>#VALUE!</v>
          </cell>
          <cell r="AA209" t="e">
            <v>#VALUE!</v>
          </cell>
          <cell r="AB209">
            <v>4.1681393888506849E-2</v>
          </cell>
          <cell r="AC209">
            <v>4.2030000000000003</v>
          </cell>
          <cell r="AD209" t="e">
            <v>#VALUE!</v>
          </cell>
          <cell r="AE209" t="e">
            <v>#VALUE!</v>
          </cell>
          <cell r="AF209" t="e">
            <v>#VALUE!</v>
          </cell>
          <cell r="AG209" t="e">
            <v>#VALUE!</v>
          </cell>
          <cell r="AH209" t="e">
            <v>#VALUE!</v>
          </cell>
          <cell r="AI209">
            <v>0.6</v>
          </cell>
          <cell r="AJ209">
            <v>0.05</v>
          </cell>
          <cell r="AK209">
            <v>1.2</v>
          </cell>
          <cell r="AL209">
            <v>0.05</v>
          </cell>
          <cell r="AM209">
            <v>2</v>
          </cell>
          <cell r="AN209">
            <v>0.05</v>
          </cell>
          <cell r="AO209">
            <v>4.2828999999999997</v>
          </cell>
          <cell r="AP209" t="e">
            <v>#VALUE!</v>
          </cell>
          <cell r="AQ209">
            <v>3.09</v>
          </cell>
          <cell r="AR209" t="e">
            <v>#VALUE!</v>
          </cell>
          <cell r="AS209">
            <v>0.95</v>
          </cell>
          <cell r="AT209">
            <v>0.13257142857142856</v>
          </cell>
          <cell r="AV209">
            <v>0.75</v>
          </cell>
          <cell r="AW209" t="e">
            <v>#VALUE!</v>
          </cell>
          <cell r="AX209" t="e">
            <v>#VALUE!</v>
          </cell>
          <cell r="AY209" t="e">
            <v>#VALUE!</v>
          </cell>
          <cell r="AZ209" t="e">
            <v>#VALUE!</v>
          </cell>
          <cell r="BA209">
            <v>0.19363123663503337</v>
          </cell>
          <cell r="BB209">
            <v>0.11318016781344406</v>
          </cell>
          <cell r="BC209">
            <v>0.19363123663503337</v>
          </cell>
          <cell r="BD209">
            <v>0.10649718014926834</v>
          </cell>
          <cell r="BE209">
            <v>0.19363123663503337</v>
          </cell>
          <cell r="BF209">
            <v>0.11318016781344406</v>
          </cell>
          <cell r="BG209">
            <v>0.19363123663503337</v>
          </cell>
          <cell r="BH209">
            <v>0.10649718014926834</v>
          </cell>
          <cell r="BI209">
            <v>0.19363123663503337</v>
          </cell>
          <cell r="BJ209">
            <v>0.10649718014926834</v>
          </cell>
          <cell r="BK209">
            <v>4.3250000000000002</v>
          </cell>
          <cell r="BL209" t="e">
            <v>#VALUE!</v>
          </cell>
          <cell r="BM209" t="e">
            <v>#VALUE!</v>
          </cell>
          <cell r="BN209" t="e">
            <v>#VALUE!</v>
          </cell>
          <cell r="BO209" t="e">
            <v>#VALUE!</v>
          </cell>
          <cell r="BP209" t="e">
            <v>#VALUE!</v>
          </cell>
          <cell r="BQ209" t="e">
            <v>#VALUE!</v>
          </cell>
          <cell r="BR209" t="e">
            <v>#VALUE!</v>
          </cell>
          <cell r="BS209" t="e">
            <v>#VALUE!</v>
          </cell>
          <cell r="BT209" t="e">
            <v>#VALUE!</v>
          </cell>
          <cell r="BU209" t="e">
            <v>#VALUE!</v>
          </cell>
          <cell r="BV209" t="e">
            <v>#VALUE!</v>
          </cell>
          <cell r="BW209" t="e">
            <v>#VALUE!</v>
          </cell>
          <cell r="BX209" t="e">
            <v>#VALUE!</v>
          </cell>
          <cell r="BY209" t="e">
            <v>#VALUE!</v>
          </cell>
          <cell r="BZ209" t="e">
            <v>#VALUE!</v>
          </cell>
          <cell r="CA209" t="e">
            <v>#VALUE!</v>
          </cell>
          <cell r="CB209" t="e">
            <v>#VALUE!</v>
          </cell>
          <cell r="CC209" t="e">
            <v>#VALUE!</v>
          </cell>
          <cell r="CD209" t="e">
            <v>#VALUE!</v>
          </cell>
          <cell r="CE209" t="e">
            <v>#VALUE!</v>
          </cell>
          <cell r="CF209" t="e">
            <v>#VALUE!</v>
          </cell>
          <cell r="CG209" t="e">
            <v>#VALUE!</v>
          </cell>
          <cell r="CH209" t="e">
            <v>#VALUE!</v>
          </cell>
          <cell r="CI209" t="e">
            <v>#VALUE!</v>
          </cell>
          <cell r="CJ209" t="e">
            <v>#VALUE!</v>
          </cell>
          <cell r="CK209" t="e">
            <v>#VALUE!</v>
          </cell>
          <cell r="CL209" t="e">
            <v>#VALUE!</v>
          </cell>
          <cell r="CM209" t="e">
            <v>#NAME?</v>
          </cell>
          <cell r="CN209">
            <v>0</v>
          </cell>
          <cell r="CO209">
            <v>93.480077480151351</v>
          </cell>
          <cell r="CP209">
            <v>107.67666958136921</v>
          </cell>
          <cell r="CQ209">
            <v>91.055366235857306</v>
          </cell>
          <cell r="CR209">
            <v>96.421964131740737</v>
          </cell>
          <cell r="CS209">
            <v>92.489951870161192</v>
          </cell>
          <cell r="CT209">
            <v>97.941101007391325</v>
          </cell>
          <cell r="CU209">
            <v>106.49793863069782</v>
          </cell>
          <cell r="CV209">
            <v>122.67152165625289</v>
          </cell>
          <cell r="CW209">
            <v>94.262773141821285</v>
          </cell>
          <cell r="CX209">
            <v>99.81840836591887</v>
          </cell>
          <cell r="CY209" t="e">
            <v>#VALUE!</v>
          </cell>
          <cell r="CZ209" t="e">
            <v>#VALUE!</v>
          </cell>
          <cell r="DA209" t="e">
            <v>#VALUE!</v>
          </cell>
          <cell r="DB209" t="e">
            <v>#VALUE!</v>
          </cell>
          <cell r="DC209" t="e">
            <v>#VALUE!</v>
          </cell>
          <cell r="DD209" t="e">
            <v>#VALUE!</v>
          </cell>
          <cell r="DE209" t="e">
            <v>#VALUE!</v>
          </cell>
          <cell r="DF209" t="e">
            <v>#VALUE!</v>
          </cell>
          <cell r="DG209" t="e">
            <v>#VALUE!</v>
          </cell>
          <cell r="DH209" t="e">
            <v>#VALUE!</v>
          </cell>
          <cell r="DI209">
            <v>4.6909999999999998</v>
          </cell>
          <cell r="DJ209" t="e">
            <v>#VALUE!</v>
          </cell>
          <cell r="DK209">
            <v>4.9950000000000001</v>
          </cell>
          <cell r="DL209" t="e">
            <v>#VALUE!</v>
          </cell>
          <cell r="DM209">
            <v>164.40423756886329</v>
          </cell>
          <cell r="DN209">
            <v>155.80611140623017</v>
          </cell>
          <cell r="DO209">
            <v>95.157127177758269</v>
          </cell>
          <cell r="DP209">
            <v>100.76547361137429</v>
          </cell>
          <cell r="DQ209">
            <v>22.4</v>
          </cell>
          <cell r="DR209" t="e">
            <v>#VALUE!</v>
          </cell>
          <cell r="DS209">
            <v>4.0819999999999999</v>
          </cell>
          <cell r="DT209" t="e">
            <v>#VALUE!</v>
          </cell>
          <cell r="DU209">
            <v>1.39</v>
          </cell>
        </row>
        <row r="210">
          <cell r="A210">
            <v>43344</v>
          </cell>
          <cell r="B210">
            <v>43374</v>
          </cell>
          <cell r="C210" t="e">
            <v>#NAME?</v>
          </cell>
          <cell r="D210" t="e">
            <v>#NAME?</v>
          </cell>
          <cell r="E210">
            <v>0</v>
          </cell>
          <cell r="F210">
            <v>0</v>
          </cell>
          <cell r="G210">
            <v>17.100000000000001</v>
          </cell>
          <cell r="H210">
            <v>17.100000000000001</v>
          </cell>
          <cell r="I210" t="e">
            <v>#VALUE!</v>
          </cell>
          <cell r="J210" t="e">
            <v>#VALUE!</v>
          </cell>
          <cell r="K210">
            <v>65.7</v>
          </cell>
          <cell r="L210">
            <v>49.1</v>
          </cell>
          <cell r="M210" t="e">
            <v>#VALUE!</v>
          </cell>
          <cell r="N210" t="e">
            <v>#VALUE!</v>
          </cell>
          <cell r="O210">
            <v>45</v>
          </cell>
          <cell r="P210">
            <v>49.1</v>
          </cell>
          <cell r="Q210" t="e">
            <v>#VALUE!</v>
          </cell>
          <cell r="R210" t="e">
            <v>#VALUE!</v>
          </cell>
          <cell r="S210">
            <v>45</v>
          </cell>
          <cell r="T210">
            <v>49.1</v>
          </cell>
          <cell r="U210" t="e">
            <v>#VALUE!</v>
          </cell>
          <cell r="V210" t="e">
            <v>#VALUE!</v>
          </cell>
          <cell r="W210">
            <v>62.2</v>
          </cell>
          <cell r="X210">
            <v>51.8</v>
          </cell>
          <cell r="Y210" t="e">
            <v>#VALUE!</v>
          </cell>
          <cell r="Z210" t="e">
            <v>#VALUE!</v>
          </cell>
          <cell r="AA210" t="e">
            <v>#VALUE!</v>
          </cell>
          <cell r="AB210">
            <v>4.1719686321219376E-2</v>
          </cell>
          <cell r="AC210">
            <v>4.2030000000000003</v>
          </cell>
          <cell r="AD210" t="e">
            <v>#VALUE!</v>
          </cell>
          <cell r="AE210" t="e">
            <v>#VALUE!</v>
          </cell>
          <cell r="AF210" t="e">
            <v>#VALUE!</v>
          </cell>
          <cell r="AG210" t="e">
            <v>#VALUE!</v>
          </cell>
          <cell r="AH210" t="e">
            <v>#VALUE!</v>
          </cell>
          <cell r="AI210">
            <v>0.6</v>
          </cell>
          <cell r="AJ210">
            <v>0.05</v>
          </cell>
          <cell r="AK210">
            <v>1.2</v>
          </cell>
          <cell r="AL210">
            <v>0.05</v>
          </cell>
          <cell r="AM210">
            <v>2</v>
          </cell>
          <cell r="AN210">
            <v>0.05</v>
          </cell>
          <cell r="AO210">
            <v>4.2828999999999997</v>
          </cell>
          <cell r="AP210" t="e">
            <v>#VALUE!</v>
          </cell>
          <cell r="AQ210">
            <v>3.1</v>
          </cell>
          <cell r="AR210" t="e">
            <v>#VALUE!</v>
          </cell>
          <cell r="AS210">
            <v>0.95</v>
          </cell>
          <cell r="AT210">
            <v>0.13257142857142856</v>
          </cell>
          <cell r="AV210">
            <v>0.75</v>
          </cell>
          <cell r="AW210" t="e">
            <v>#VALUE!</v>
          </cell>
          <cell r="AX210" t="e">
            <v>#VALUE!</v>
          </cell>
          <cell r="AY210" t="e">
            <v>#VALUE!</v>
          </cell>
          <cell r="AZ210" t="e">
            <v>#VALUE!</v>
          </cell>
          <cell r="BA210">
            <v>0.18653137581188878</v>
          </cell>
          <cell r="BB210">
            <v>0.10951389577591954</v>
          </cell>
          <cell r="BC210">
            <v>0.18653137581188878</v>
          </cell>
          <cell r="BD210">
            <v>0.10259225669653882</v>
          </cell>
          <cell r="BE210">
            <v>0.18653137581188878</v>
          </cell>
          <cell r="BF210">
            <v>0.10951389577591954</v>
          </cell>
          <cell r="BG210">
            <v>0.18653137581188878</v>
          </cell>
          <cell r="BH210">
            <v>0.10259225669653882</v>
          </cell>
          <cell r="BI210">
            <v>0.18653137581188878</v>
          </cell>
          <cell r="BJ210">
            <v>0.10259225669653882</v>
          </cell>
          <cell r="BK210">
            <v>4.3250000000000002</v>
          </cell>
          <cell r="BL210" t="e">
            <v>#VALUE!</v>
          </cell>
          <cell r="BM210" t="e">
            <v>#VALUE!</v>
          </cell>
          <cell r="BN210" t="e">
            <v>#VALUE!</v>
          </cell>
          <cell r="BO210" t="e">
            <v>#VALUE!</v>
          </cell>
          <cell r="BP210" t="e">
            <v>#VALUE!</v>
          </cell>
          <cell r="BQ210" t="e">
            <v>#VALUE!</v>
          </cell>
          <cell r="BR210" t="e">
            <v>#VALUE!</v>
          </cell>
          <cell r="BS210" t="e">
            <v>#VALUE!</v>
          </cell>
          <cell r="BT210" t="e">
            <v>#VALUE!</v>
          </cell>
          <cell r="BU210" t="e">
            <v>#VALUE!</v>
          </cell>
          <cell r="BV210" t="e">
            <v>#VALUE!</v>
          </cell>
          <cell r="BW210" t="e">
            <v>#VALUE!</v>
          </cell>
          <cell r="BX210" t="e">
            <v>#VALUE!</v>
          </cell>
          <cell r="BY210" t="e">
            <v>#VALUE!</v>
          </cell>
          <cell r="BZ210" t="e">
            <v>#VALUE!</v>
          </cell>
          <cell r="CA210" t="e">
            <v>#VALUE!</v>
          </cell>
          <cell r="CB210" t="e">
            <v>#VALUE!</v>
          </cell>
          <cell r="CC210" t="e">
            <v>#VALUE!</v>
          </cell>
          <cell r="CD210" t="e">
            <v>#VALUE!</v>
          </cell>
          <cell r="CE210" t="e">
            <v>#VALUE!</v>
          </cell>
          <cell r="CF210" t="e">
            <v>#VALUE!</v>
          </cell>
          <cell r="CG210" t="e">
            <v>#VALUE!</v>
          </cell>
          <cell r="CH210" t="e">
            <v>#VALUE!</v>
          </cell>
          <cell r="CI210" t="e">
            <v>#VALUE!</v>
          </cell>
          <cell r="CJ210" t="e">
            <v>#VALUE!</v>
          </cell>
          <cell r="CK210" t="e">
            <v>#VALUE!</v>
          </cell>
          <cell r="CL210" t="e">
            <v>#VALUE!</v>
          </cell>
          <cell r="CM210" t="e">
            <v>#NAME?</v>
          </cell>
          <cell r="CN210">
            <v>0</v>
          </cell>
          <cell r="CO210">
            <v>67.714411831791352</v>
          </cell>
          <cell r="CP210">
            <v>72.235601635900949</v>
          </cell>
          <cell r="CQ210">
            <v>65.322520155277886</v>
          </cell>
          <cell r="CR210">
            <v>66.375324926772606</v>
          </cell>
          <cell r="CS210">
            <v>65.780441782724637</v>
          </cell>
          <cell r="CT210">
            <v>66.840626889105394</v>
          </cell>
          <cell r="CU210">
            <v>75.560110172373257</v>
          </cell>
          <cell r="CV210">
            <v>80.605145497458082</v>
          </cell>
          <cell r="CW210">
            <v>68.001361675841324</v>
          </cell>
          <cell r="CX210">
            <v>69.097341406419446</v>
          </cell>
          <cell r="CY210" t="e">
            <v>#VALUE!</v>
          </cell>
          <cell r="CZ210" t="e">
            <v>#VALUE!</v>
          </cell>
          <cell r="DA210" t="e">
            <v>#VALUE!</v>
          </cell>
          <cell r="DB210" t="e">
            <v>#VALUE!</v>
          </cell>
          <cell r="DC210" t="e">
            <v>#VALUE!</v>
          </cell>
          <cell r="DD210" t="e">
            <v>#VALUE!</v>
          </cell>
          <cell r="DE210" t="e">
            <v>#VALUE!</v>
          </cell>
          <cell r="DF210" t="e">
            <v>#VALUE!</v>
          </cell>
          <cell r="DG210" t="e">
            <v>#VALUE!</v>
          </cell>
          <cell r="DH210" t="e">
            <v>#VALUE!</v>
          </cell>
          <cell r="DI210">
            <v>4.6909999999999998</v>
          </cell>
          <cell r="DJ210" t="e">
            <v>#VALUE!</v>
          </cell>
          <cell r="DK210">
            <v>4.8129999999999997</v>
          </cell>
          <cell r="DL210" t="e">
            <v>#VALUE!</v>
          </cell>
          <cell r="DM210">
            <v>110.4492092068474</v>
          </cell>
          <cell r="DN210">
            <v>101.60107789436667</v>
          </cell>
          <cell r="DO210">
            <v>59.336213269163622</v>
          </cell>
          <cell r="DP210">
            <v>60.292536575485975</v>
          </cell>
          <cell r="DQ210">
            <v>22.5</v>
          </cell>
          <cell r="DR210" t="e">
            <v>#VALUE!</v>
          </cell>
          <cell r="DS210">
            <v>4.0819999999999999</v>
          </cell>
          <cell r="DT210" t="e">
            <v>#VALUE!</v>
          </cell>
          <cell r="DU210">
            <v>1.39</v>
          </cell>
        </row>
        <row r="211">
          <cell r="A211">
            <v>43374</v>
          </cell>
          <cell r="B211">
            <v>43405</v>
          </cell>
          <cell r="C211" t="e">
            <v>#NAME?</v>
          </cell>
          <cell r="D211" t="e">
            <v>#NAME?</v>
          </cell>
          <cell r="E211">
            <v>0</v>
          </cell>
          <cell r="F211">
            <v>0</v>
          </cell>
          <cell r="G211">
            <v>17.11</v>
          </cell>
          <cell r="H211">
            <v>17.11</v>
          </cell>
          <cell r="I211" t="e">
            <v>#VALUE!</v>
          </cell>
          <cell r="J211" t="e">
            <v>#VALUE!</v>
          </cell>
          <cell r="K211">
            <v>55.2</v>
          </cell>
          <cell r="L211">
            <v>49.2</v>
          </cell>
          <cell r="M211" t="e">
            <v>#VALUE!</v>
          </cell>
          <cell r="N211" t="e">
            <v>#VALUE!</v>
          </cell>
          <cell r="O211">
            <v>45.1</v>
          </cell>
          <cell r="P211">
            <v>49.2</v>
          </cell>
          <cell r="Q211" t="e">
            <v>#VALUE!</v>
          </cell>
          <cell r="R211" t="e">
            <v>#VALUE!</v>
          </cell>
          <cell r="S211">
            <v>45.1</v>
          </cell>
          <cell r="T211">
            <v>49.2</v>
          </cell>
          <cell r="U211" t="e">
            <v>#VALUE!</v>
          </cell>
          <cell r="V211" t="e">
            <v>#VALUE!</v>
          </cell>
          <cell r="W211">
            <v>55.7</v>
          </cell>
          <cell r="X211">
            <v>44</v>
          </cell>
          <cell r="Y211" t="e">
            <v>#VALUE!</v>
          </cell>
          <cell r="Z211" t="e">
            <v>#VALUE!</v>
          </cell>
          <cell r="AA211" t="e">
            <v>#VALUE!</v>
          </cell>
          <cell r="AB211">
            <v>4.1758009308897795E-2</v>
          </cell>
          <cell r="AC211">
            <v>4.3250000000000002</v>
          </cell>
          <cell r="AD211" t="e">
            <v>#VALUE!</v>
          </cell>
          <cell r="AE211" t="e">
            <v>#VALUE!</v>
          </cell>
          <cell r="AF211" t="e">
            <v>#VALUE!</v>
          </cell>
          <cell r="AG211" t="e">
            <v>#VALUE!</v>
          </cell>
          <cell r="AH211" t="e">
            <v>#VALUE!</v>
          </cell>
          <cell r="AI211">
            <v>0.6</v>
          </cell>
          <cell r="AJ211">
            <v>0.05</v>
          </cell>
          <cell r="AK211">
            <v>1.2</v>
          </cell>
          <cell r="AL211">
            <v>0.05</v>
          </cell>
          <cell r="AM211">
            <v>2</v>
          </cell>
          <cell r="AN211">
            <v>0.05</v>
          </cell>
          <cell r="AO211">
            <v>4.3975999999999997</v>
          </cell>
          <cell r="AP211" t="e">
            <v>#VALUE!</v>
          </cell>
          <cell r="AQ211">
            <v>3.11</v>
          </cell>
          <cell r="AR211" t="e">
            <v>#VALUE!</v>
          </cell>
          <cell r="AS211">
            <v>0.95</v>
          </cell>
          <cell r="AT211">
            <v>0.13257142857142856</v>
          </cell>
          <cell r="AV211">
            <v>0.75</v>
          </cell>
          <cell r="AW211" t="e">
            <v>#VALUE!</v>
          </cell>
          <cell r="AX211" t="e">
            <v>#VALUE!</v>
          </cell>
          <cell r="AY211" t="e">
            <v>#VALUE!</v>
          </cell>
          <cell r="AZ211" t="e">
            <v>#VALUE!</v>
          </cell>
          <cell r="BA211">
            <v>0.18134271647245737</v>
          </cell>
          <cell r="BB211">
            <v>0.10684526079793634</v>
          </cell>
          <cell r="BC211">
            <v>0.18134271647245737</v>
          </cell>
          <cell r="BD211">
            <v>9.9738494059851537E-2</v>
          </cell>
          <cell r="BE211">
            <v>0.18134271647245737</v>
          </cell>
          <cell r="BF211">
            <v>0.10684526079793634</v>
          </cell>
          <cell r="BG211">
            <v>0.18134271647245737</v>
          </cell>
          <cell r="BH211">
            <v>9.9738494059851537E-2</v>
          </cell>
          <cell r="BI211">
            <v>0.18134271647245737</v>
          </cell>
          <cell r="BJ211">
            <v>9.9738494059851537E-2</v>
          </cell>
          <cell r="BK211">
            <v>4.3860000000000001</v>
          </cell>
          <cell r="BL211" t="e">
            <v>#VALUE!</v>
          </cell>
          <cell r="BM211" t="e">
            <v>#VALUE!</v>
          </cell>
          <cell r="BN211" t="e">
            <v>#VALUE!</v>
          </cell>
          <cell r="BO211" t="e">
            <v>#VALUE!</v>
          </cell>
          <cell r="BP211" t="e">
            <v>#VALUE!</v>
          </cell>
          <cell r="BQ211" t="e">
            <v>#VALUE!</v>
          </cell>
          <cell r="BR211" t="e">
            <v>#VALUE!</v>
          </cell>
          <cell r="BS211" t="e">
            <v>#VALUE!</v>
          </cell>
          <cell r="BT211" t="e">
            <v>#VALUE!</v>
          </cell>
          <cell r="BU211" t="e">
            <v>#VALUE!</v>
          </cell>
          <cell r="BV211" t="e">
            <v>#VALUE!</v>
          </cell>
          <cell r="BW211" t="e">
            <v>#VALUE!</v>
          </cell>
          <cell r="BX211" t="e">
            <v>#VALUE!</v>
          </cell>
          <cell r="BY211" t="e">
            <v>#VALUE!</v>
          </cell>
          <cell r="BZ211" t="e">
            <v>#VALUE!</v>
          </cell>
          <cell r="CA211" t="e">
            <v>#VALUE!</v>
          </cell>
          <cell r="CB211" t="e">
            <v>#VALUE!</v>
          </cell>
          <cell r="CC211" t="e">
            <v>#VALUE!</v>
          </cell>
          <cell r="CD211" t="e">
            <v>#VALUE!</v>
          </cell>
          <cell r="CE211" t="e">
            <v>#VALUE!</v>
          </cell>
          <cell r="CF211" t="e">
            <v>#VALUE!</v>
          </cell>
          <cell r="CG211" t="e">
            <v>#VALUE!</v>
          </cell>
          <cell r="CH211" t="e">
            <v>#VALUE!</v>
          </cell>
          <cell r="CI211" t="e">
            <v>#VALUE!</v>
          </cell>
          <cell r="CJ211" t="e">
            <v>#VALUE!</v>
          </cell>
          <cell r="CK211" t="e">
            <v>#VALUE!</v>
          </cell>
          <cell r="CL211" t="e">
            <v>#VALUE!</v>
          </cell>
          <cell r="CM211" t="e">
            <v>#NAME?</v>
          </cell>
          <cell r="CN211">
            <v>0</v>
          </cell>
          <cell r="CO211">
            <v>54.137537915044263</v>
          </cell>
          <cell r="CP211">
            <v>56.30481077704929</v>
          </cell>
          <cell r="CQ211">
            <v>58.067666128648632</v>
          </cell>
          <cell r="CR211">
            <v>58.580958752043266</v>
          </cell>
          <cell r="CS211">
            <v>58.680486977875717</v>
          </cell>
          <cell r="CT211">
            <v>59.199196667984786</v>
          </cell>
          <cell r="CU211">
            <v>57.710186699583048</v>
          </cell>
          <cell r="CV211">
            <v>60.020482407738875</v>
          </cell>
          <cell r="CW211">
            <v>60.81957862140419</v>
          </cell>
          <cell r="CX211">
            <v>61.357196940610827</v>
          </cell>
          <cell r="CY211" t="e">
            <v>#VALUE!</v>
          </cell>
          <cell r="CZ211" t="e">
            <v>#VALUE!</v>
          </cell>
          <cell r="DA211" t="e">
            <v>#VALUE!</v>
          </cell>
          <cell r="DB211" t="e">
            <v>#VALUE!</v>
          </cell>
          <cell r="DC211" t="e">
            <v>#VALUE!</v>
          </cell>
          <cell r="DD211" t="e">
            <v>#VALUE!</v>
          </cell>
          <cell r="DE211" t="e">
            <v>#VALUE!</v>
          </cell>
          <cell r="DF211" t="e">
            <v>#VALUE!</v>
          </cell>
          <cell r="DG211" t="e">
            <v>#VALUE!</v>
          </cell>
          <cell r="DH211" t="e">
            <v>#VALUE!</v>
          </cell>
          <cell r="DI211">
            <v>4.7519999999999998</v>
          </cell>
          <cell r="DJ211" t="e">
            <v>#VALUE!</v>
          </cell>
          <cell r="DK211">
            <v>4.8129999999999997</v>
          </cell>
          <cell r="DL211" t="e">
            <v>#VALUE!</v>
          </cell>
          <cell r="DM211">
            <v>60.800471235423728</v>
          </cell>
          <cell r="DN211">
            <v>59.901227005204134</v>
          </cell>
          <cell r="DO211">
            <v>56.862773029325531</v>
          </cell>
          <cell r="DP211">
            <v>57.365414927779845</v>
          </cell>
          <cell r="DQ211">
            <v>22.6</v>
          </cell>
          <cell r="DR211" t="e">
            <v>#VALUE!</v>
          </cell>
          <cell r="DS211">
            <v>4.2640000000000002</v>
          </cell>
          <cell r="DT211" t="e">
            <v>#VALUE!</v>
          </cell>
          <cell r="DU211">
            <v>1.39</v>
          </cell>
        </row>
        <row r="212">
          <cell r="A212">
            <v>43405</v>
          </cell>
          <cell r="B212">
            <v>43435</v>
          </cell>
          <cell r="C212" t="e">
            <v>#NAME?</v>
          </cell>
          <cell r="D212" t="e">
            <v>#NAME?</v>
          </cell>
          <cell r="E212">
            <v>0</v>
          </cell>
          <cell r="F212">
            <v>0</v>
          </cell>
          <cell r="G212">
            <v>17.12</v>
          </cell>
          <cell r="H212">
            <v>17.12</v>
          </cell>
          <cell r="I212" t="e">
            <v>#VALUE!</v>
          </cell>
          <cell r="J212" t="e">
            <v>#VALUE!</v>
          </cell>
          <cell r="K212">
            <v>50.6</v>
          </cell>
          <cell r="L212">
            <v>49.3</v>
          </cell>
          <cell r="M212" t="e">
            <v>#VALUE!</v>
          </cell>
          <cell r="N212" t="e">
            <v>#VALUE!</v>
          </cell>
          <cell r="O212">
            <v>45.2</v>
          </cell>
          <cell r="P212">
            <v>49.3</v>
          </cell>
          <cell r="Q212" t="e">
            <v>#VALUE!</v>
          </cell>
          <cell r="R212" t="e">
            <v>#VALUE!</v>
          </cell>
          <cell r="S212">
            <v>45.2</v>
          </cell>
          <cell r="T212">
            <v>49.3</v>
          </cell>
          <cell r="U212" t="e">
            <v>#VALUE!</v>
          </cell>
          <cell r="V212" t="e">
            <v>#VALUE!</v>
          </cell>
          <cell r="W212">
            <v>53.9</v>
          </cell>
          <cell r="X212">
            <v>44.9</v>
          </cell>
          <cell r="Y212" t="e">
            <v>#VALUE!</v>
          </cell>
          <cell r="Z212" t="e">
            <v>#VALUE!</v>
          </cell>
          <cell r="AA212" t="e">
            <v>#VALUE!</v>
          </cell>
          <cell r="AB212">
            <v>4.1796314474600256E-2</v>
          </cell>
          <cell r="AC212">
            <v>4.3860000000000001</v>
          </cell>
          <cell r="AD212" t="e">
            <v>#VALUE!</v>
          </cell>
          <cell r="AE212" t="e">
            <v>#VALUE!</v>
          </cell>
          <cell r="AF212" t="e">
            <v>#VALUE!</v>
          </cell>
          <cell r="AG212" t="e">
            <v>#VALUE!</v>
          </cell>
          <cell r="AH212" t="e">
            <v>#VALUE!</v>
          </cell>
          <cell r="AI212">
            <v>0.6</v>
          </cell>
          <cell r="AJ212">
            <v>0.05</v>
          </cell>
          <cell r="AK212">
            <v>1.2</v>
          </cell>
          <cell r="AL212">
            <v>0.05</v>
          </cell>
          <cell r="AM212">
            <v>2</v>
          </cell>
          <cell r="AN212">
            <v>0.05</v>
          </cell>
          <cell r="AO212">
            <v>4.4585999999999997</v>
          </cell>
          <cell r="AP212" t="e">
            <v>#VALUE!</v>
          </cell>
          <cell r="AQ212">
            <v>3.12</v>
          </cell>
          <cell r="AR212" t="e">
            <v>#VALUE!</v>
          </cell>
          <cell r="AS212">
            <v>0.95</v>
          </cell>
          <cell r="AT212">
            <v>0.13257142857142856</v>
          </cell>
          <cell r="AV212">
            <v>0.75</v>
          </cell>
          <cell r="AW212" t="e">
            <v>#VALUE!</v>
          </cell>
          <cell r="AX212" t="e">
            <v>#VALUE!</v>
          </cell>
          <cell r="AY212" t="e">
            <v>#VALUE!</v>
          </cell>
          <cell r="AZ212" t="e">
            <v>#VALUE!</v>
          </cell>
          <cell r="BA212">
            <v>0.17254087013789202</v>
          </cell>
          <cell r="BB212">
            <v>0.10234107081852081</v>
          </cell>
          <cell r="BC212">
            <v>0.17254087013789202</v>
          </cell>
          <cell r="BD212">
            <v>9.4897478575840605E-2</v>
          </cell>
          <cell r="BE212">
            <v>0.17254087013789202</v>
          </cell>
          <cell r="BF212">
            <v>0.10234107081852081</v>
          </cell>
          <cell r="BG212">
            <v>0.17254087013789202</v>
          </cell>
          <cell r="BH212">
            <v>9.4897478575840605E-2</v>
          </cell>
          <cell r="BI212">
            <v>0.17254087013789202</v>
          </cell>
          <cell r="BJ212">
            <v>9.4897478575840605E-2</v>
          </cell>
          <cell r="BK212">
            <v>4.569</v>
          </cell>
          <cell r="BL212" t="e">
            <v>#VALUE!</v>
          </cell>
          <cell r="BM212" t="e">
            <v>#VALUE!</v>
          </cell>
          <cell r="BN212" t="e">
            <v>#VALUE!</v>
          </cell>
          <cell r="BO212" t="e">
            <v>#VALUE!</v>
          </cell>
          <cell r="BP212" t="e">
            <v>#VALUE!</v>
          </cell>
          <cell r="BQ212" t="e">
            <v>#VALUE!</v>
          </cell>
          <cell r="BR212" t="e">
            <v>#VALUE!</v>
          </cell>
          <cell r="BS212" t="e">
            <v>#VALUE!</v>
          </cell>
          <cell r="BT212" t="e">
            <v>#VALUE!</v>
          </cell>
          <cell r="BU212" t="e">
            <v>#VALUE!</v>
          </cell>
          <cell r="BV212" t="e">
            <v>#VALUE!</v>
          </cell>
          <cell r="BW212" t="e">
            <v>#VALUE!</v>
          </cell>
          <cell r="BX212" t="e">
            <v>#VALUE!</v>
          </cell>
          <cell r="BY212" t="e">
            <v>#VALUE!</v>
          </cell>
          <cell r="BZ212" t="e">
            <v>#VALUE!</v>
          </cell>
          <cell r="CA212" t="e">
            <v>#VALUE!</v>
          </cell>
          <cell r="CB212" t="e">
            <v>#VALUE!</v>
          </cell>
          <cell r="CC212" t="e">
            <v>#VALUE!</v>
          </cell>
          <cell r="CD212" t="e">
            <v>#VALUE!</v>
          </cell>
          <cell r="CE212" t="e">
            <v>#VALUE!</v>
          </cell>
          <cell r="CF212" t="e">
            <v>#VALUE!</v>
          </cell>
          <cell r="CG212" t="e">
            <v>#VALUE!</v>
          </cell>
          <cell r="CH212" t="e">
            <v>#VALUE!</v>
          </cell>
          <cell r="CI212" t="e">
            <v>#VALUE!</v>
          </cell>
          <cell r="CJ212" t="e">
            <v>#VALUE!</v>
          </cell>
          <cell r="CK212" t="e">
            <v>#VALUE!</v>
          </cell>
          <cell r="CL212" t="e">
            <v>#VALUE!</v>
          </cell>
          <cell r="CM212" t="e">
            <v>#NAME?</v>
          </cell>
          <cell r="CN212">
            <v>0</v>
          </cell>
          <cell r="CO212">
            <v>48.512533798426624</v>
          </cell>
          <cell r="CP212">
            <v>50.780839239446131</v>
          </cell>
          <cell r="CQ212">
            <v>57.079817935857598</v>
          </cell>
          <cell r="CR212">
            <v>58.476921406244095</v>
          </cell>
          <cell r="CS212">
            <v>56.735133044940596</v>
          </cell>
          <cell r="CT212">
            <v>58.123799900167747</v>
          </cell>
          <cell r="CU212">
            <v>49.087326852910358</v>
          </cell>
          <cell r="CV212">
            <v>51.382507950813967</v>
          </cell>
          <cell r="CW212">
            <v>57.953019659514041</v>
          </cell>
          <cell r="CX212">
            <v>59.371495888304167</v>
          </cell>
          <cell r="CY212" t="e">
            <v>#VALUE!</v>
          </cell>
          <cell r="CZ212" t="e">
            <v>#VALUE!</v>
          </cell>
          <cell r="DA212" t="e">
            <v>#VALUE!</v>
          </cell>
          <cell r="DB212" t="e">
            <v>#VALUE!</v>
          </cell>
          <cell r="DC212" t="e">
            <v>#VALUE!</v>
          </cell>
          <cell r="DD212" t="e">
            <v>#VALUE!</v>
          </cell>
          <cell r="DE212" t="e">
            <v>#VALUE!</v>
          </cell>
          <cell r="DF212" t="e">
            <v>#VALUE!</v>
          </cell>
          <cell r="DG212" t="e">
            <v>#VALUE!</v>
          </cell>
          <cell r="DH212" t="e">
            <v>#VALUE!</v>
          </cell>
          <cell r="DI212">
            <v>4.8129999999999997</v>
          </cell>
          <cell r="DJ212" t="e">
            <v>#VALUE!</v>
          </cell>
          <cell r="DK212">
            <v>4.9349999999999996</v>
          </cell>
          <cell r="DL212" t="e">
            <v>#VALUE!</v>
          </cell>
          <cell r="DM212">
            <v>52.17899510216489</v>
          </cell>
          <cell r="DN212">
            <v>51.488014710032544</v>
          </cell>
          <cell r="DO212">
            <v>56.302935479945745</v>
          </cell>
          <cell r="DP212">
            <v>57.681023732441098</v>
          </cell>
          <cell r="DQ212">
            <v>22.7</v>
          </cell>
          <cell r="DR212" t="e">
            <v>#VALUE!</v>
          </cell>
          <cell r="DS212">
            <v>4.3250000000000002</v>
          </cell>
          <cell r="DT212" t="e">
            <v>#VALUE!</v>
          </cell>
          <cell r="DU212">
            <v>1.39</v>
          </cell>
        </row>
        <row r="213">
          <cell r="A213">
            <v>43435</v>
          </cell>
          <cell r="B213">
            <v>43466</v>
          </cell>
          <cell r="C213" t="e">
            <v>#NAME?</v>
          </cell>
          <cell r="D213" t="e">
            <v>#NAME?</v>
          </cell>
          <cell r="E213">
            <v>0</v>
          </cell>
          <cell r="F213">
            <v>0</v>
          </cell>
          <cell r="G213">
            <v>17.13</v>
          </cell>
          <cell r="H213">
            <v>17.13</v>
          </cell>
          <cell r="I213" t="e">
            <v>#VALUE!</v>
          </cell>
          <cell r="J213" t="e">
            <v>#VALUE!</v>
          </cell>
          <cell r="K213">
            <v>50.7</v>
          </cell>
          <cell r="L213">
            <v>49.4</v>
          </cell>
          <cell r="M213" t="e">
            <v>#VALUE!</v>
          </cell>
          <cell r="N213" t="e">
            <v>#VALUE!</v>
          </cell>
          <cell r="O213">
            <v>45.3</v>
          </cell>
          <cell r="P213">
            <v>49.4</v>
          </cell>
          <cell r="Q213" t="e">
            <v>#VALUE!</v>
          </cell>
          <cell r="R213" t="e">
            <v>#VALUE!</v>
          </cell>
          <cell r="S213">
            <v>45.3</v>
          </cell>
          <cell r="T213">
            <v>49.4</v>
          </cell>
          <cell r="U213" t="e">
            <v>#VALUE!</v>
          </cell>
          <cell r="V213" t="e">
            <v>#VALUE!</v>
          </cell>
          <cell r="W213">
            <v>56.4</v>
          </cell>
          <cell r="X213">
            <v>49.2</v>
          </cell>
          <cell r="Y213" t="e">
            <v>#VALUE!</v>
          </cell>
          <cell r="Z213" t="e">
            <v>#VALUE!</v>
          </cell>
          <cell r="AA213" t="e">
            <v>#VALUE!</v>
          </cell>
          <cell r="AB213">
            <v>4.1834649290364373E-2</v>
          </cell>
          <cell r="AC213">
            <v>4.569</v>
          </cell>
          <cell r="AD213" t="e">
            <v>#VALUE!</v>
          </cell>
          <cell r="AE213" t="e">
            <v>#VALUE!</v>
          </cell>
          <cell r="AF213" t="e">
            <v>#VALUE!</v>
          </cell>
          <cell r="AG213" t="e">
            <v>#VALUE!</v>
          </cell>
          <cell r="AH213" t="e">
            <v>#VALUE!</v>
          </cell>
          <cell r="AI213">
            <v>0.6</v>
          </cell>
          <cell r="AJ213">
            <v>0.05</v>
          </cell>
          <cell r="AK213">
            <v>1.2</v>
          </cell>
          <cell r="AL213">
            <v>0.05</v>
          </cell>
          <cell r="AM213">
            <v>2</v>
          </cell>
          <cell r="AN213">
            <v>0.05</v>
          </cell>
          <cell r="AO213">
            <v>4.6272000000000002</v>
          </cell>
          <cell r="AP213" t="e">
            <v>#VALUE!</v>
          </cell>
          <cell r="AQ213">
            <v>3.13</v>
          </cell>
          <cell r="AR213" t="e">
            <v>#VALUE!</v>
          </cell>
          <cell r="AS213">
            <v>0.95</v>
          </cell>
          <cell r="AT213">
            <v>0.13257142857142856</v>
          </cell>
          <cell r="AV213">
            <v>0.75</v>
          </cell>
          <cell r="AW213" t="e">
            <v>#VALUE!</v>
          </cell>
          <cell r="AX213" t="e">
            <v>#VALUE!</v>
          </cell>
          <cell r="AY213" t="e">
            <v>#VALUE!</v>
          </cell>
          <cell r="AZ213" t="e">
            <v>#VALUE!</v>
          </cell>
          <cell r="BA213">
            <v>0.17445872582978011</v>
          </cell>
          <cell r="BB213">
            <v>0.10332002204552769</v>
          </cell>
          <cell r="BC213">
            <v>0.17445872582978011</v>
          </cell>
          <cell r="BD213">
            <v>9.5952299206379044E-2</v>
          </cell>
          <cell r="BE213">
            <v>0.17445872582978011</v>
          </cell>
          <cell r="BF213">
            <v>0.10332002204552769</v>
          </cell>
          <cell r="BG213">
            <v>0.17445872582978011</v>
          </cell>
          <cell r="BH213">
            <v>9.5952299206379044E-2</v>
          </cell>
          <cell r="BI213">
            <v>0.17445872582978011</v>
          </cell>
          <cell r="BJ213">
            <v>9.5952299206379044E-2</v>
          </cell>
          <cell r="BK213">
            <v>4.6909999999999998</v>
          </cell>
          <cell r="BL213" t="e">
            <v>#VALUE!</v>
          </cell>
          <cell r="BM213" t="e">
            <v>#VALUE!</v>
          </cell>
          <cell r="BN213" t="e">
            <v>#VALUE!</v>
          </cell>
          <cell r="BO213" t="e">
            <v>#VALUE!</v>
          </cell>
          <cell r="BP213" t="e">
            <v>#VALUE!</v>
          </cell>
          <cell r="BQ213" t="e">
            <v>#VALUE!</v>
          </cell>
          <cell r="BR213" t="e">
            <v>#VALUE!</v>
          </cell>
          <cell r="BS213" t="e">
            <v>#VALUE!</v>
          </cell>
          <cell r="BT213" t="e">
            <v>#VALUE!</v>
          </cell>
          <cell r="BU213" t="e">
            <v>#VALUE!</v>
          </cell>
          <cell r="BV213" t="e">
            <v>#VALUE!</v>
          </cell>
          <cell r="BW213" t="e">
            <v>#VALUE!</v>
          </cell>
          <cell r="BX213" t="e">
            <v>#VALUE!</v>
          </cell>
          <cell r="BY213" t="e">
            <v>#VALUE!</v>
          </cell>
          <cell r="BZ213" t="e">
            <v>#VALUE!</v>
          </cell>
          <cell r="CA213" t="e">
            <v>#VALUE!</v>
          </cell>
          <cell r="CB213" t="e">
            <v>#VALUE!</v>
          </cell>
          <cell r="CC213" t="e">
            <v>#VALUE!</v>
          </cell>
          <cell r="CD213" t="e">
            <v>#VALUE!</v>
          </cell>
          <cell r="CE213" t="e">
            <v>#VALUE!</v>
          </cell>
          <cell r="CF213" t="e">
            <v>#VALUE!</v>
          </cell>
          <cell r="CG213" t="e">
            <v>#VALUE!</v>
          </cell>
          <cell r="CH213" t="e">
            <v>#VALUE!</v>
          </cell>
          <cell r="CI213" t="e">
            <v>#VALUE!</v>
          </cell>
          <cell r="CJ213" t="e">
            <v>#VALUE!</v>
          </cell>
          <cell r="CK213" t="e">
            <v>#VALUE!</v>
          </cell>
          <cell r="CL213" t="e">
            <v>#VALUE!</v>
          </cell>
          <cell r="CM213" t="e">
            <v>#NAME?</v>
          </cell>
          <cell r="CN213">
            <v>0</v>
          </cell>
          <cell r="CO213">
            <v>49.640205147216356</v>
          </cell>
          <cell r="CP213">
            <v>53.433939920356657</v>
          </cell>
          <cell r="CQ213">
            <v>60.791978280850877</v>
          </cell>
          <cell r="CR213">
            <v>63.963222928359905</v>
          </cell>
          <cell r="CS213">
            <v>59.902506454569441</v>
          </cell>
          <cell r="CT213">
            <v>63.027351349216758</v>
          </cell>
          <cell r="CU213">
            <v>50.21183348838651</v>
          </cell>
          <cell r="CV213">
            <v>54.049254751314258</v>
          </cell>
          <cell r="CW213">
            <v>61.510397832847417</v>
          </cell>
          <cell r="CX213">
            <v>64.719119203821649</v>
          </cell>
          <cell r="CY213" t="e">
            <v>#VALUE!</v>
          </cell>
          <cell r="CZ213" t="e">
            <v>#VALUE!</v>
          </cell>
          <cell r="DA213" t="e">
            <v>#VALUE!</v>
          </cell>
          <cell r="DB213" t="e">
            <v>#VALUE!</v>
          </cell>
          <cell r="DC213" t="e">
            <v>#VALUE!</v>
          </cell>
          <cell r="DD213" t="e">
            <v>#VALUE!</v>
          </cell>
          <cell r="DE213" t="e">
            <v>#VALUE!</v>
          </cell>
          <cell r="DF213" t="e">
            <v>#VALUE!</v>
          </cell>
          <cell r="DG213" t="e">
            <v>#VALUE!</v>
          </cell>
          <cell r="DH213" t="e">
            <v>#VALUE!</v>
          </cell>
          <cell r="DI213">
            <v>4.8739999999999997</v>
          </cell>
          <cell r="DJ213" t="e">
            <v>#VALUE!</v>
          </cell>
          <cell r="DK213">
            <v>4.9950000000000001</v>
          </cell>
          <cell r="DL213" t="e">
            <v>#VALUE!</v>
          </cell>
          <cell r="DM213">
            <v>51.898234411325852</v>
          </cell>
          <cell r="DN213">
            <v>50.664267149586991</v>
          </cell>
          <cell r="DO213">
            <v>62.939842146461125</v>
          </cell>
          <cell r="DP213">
            <v>66.223131211342562</v>
          </cell>
          <cell r="DQ213">
            <v>22.8</v>
          </cell>
          <cell r="DR213" t="e">
            <v>#VALUE!</v>
          </cell>
          <cell r="DS213">
            <v>4.569</v>
          </cell>
          <cell r="DT213" t="e">
            <v>#VALUE!</v>
          </cell>
          <cell r="DU213">
            <v>1.39</v>
          </cell>
        </row>
        <row r="214">
          <cell r="A214">
            <v>43466</v>
          </cell>
          <cell r="B214">
            <v>43497</v>
          </cell>
          <cell r="C214" t="e">
            <v>#NAME?</v>
          </cell>
          <cell r="D214" t="e">
            <v>#NAME?</v>
          </cell>
          <cell r="E214">
            <v>0</v>
          </cell>
          <cell r="F214">
            <v>0</v>
          </cell>
          <cell r="G214">
            <v>17.14</v>
          </cell>
          <cell r="H214">
            <v>17.14</v>
          </cell>
          <cell r="I214" t="e">
            <v>#VALUE!</v>
          </cell>
          <cell r="J214" t="e">
            <v>#VALUE!</v>
          </cell>
          <cell r="K214">
            <v>54.2</v>
          </cell>
          <cell r="L214">
            <v>49.5</v>
          </cell>
          <cell r="M214" t="e">
            <v>#VALUE!</v>
          </cell>
          <cell r="N214" t="e">
            <v>#VALUE!</v>
          </cell>
          <cell r="O214">
            <v>45.4</v>
          </cell>
          <cell r="P214">
            <v>49.5</v>
          </cell>
          <cell r="Q214" t="e">
            <v>#VALUE!</v>
          </cell>
          <cell r="R214" t="e">
            <v>#VALUE!</v>
          </cell>
          <cell r="S214">
            <v>45.4</v>
          </cell>
          <cell r="T214">
            <v>49.5</v>
          </cell>
          <cell r="U214" t="e">
            <v>#VALUE!</v>
          </cell>
          <cell r="V214" t="e">
            <v>#VALUE!</v>
          </cell>
          <cell r="W214">
            <v>60.4</v>
          </cell>
          <cell r="X214">
            <v>49.9</v>
          </cell>
          <cell r="Y214" t="e">
            <v>#VALUE!</v>
          </cell>
          <cell r="Z214" t="e">
            <v>#VALUE!</v>
          </cell>
          <cell r="AA214" t="e">
            <v>#VALUE!</v>
          </cell>
          <cell r="AB214">
            <v>4.1872967180012433E-2</v>
          </cell>
          <cell r="AC214">
            <v>4.8710000000000004</v>
          </cell>
          <cell r="AD214" t="e">
            <v>#VALUE!</v>
          </cell>
          <cell r="AE214" t="e">
            <v>#VALUE!</v>
          </cell>
          <cell r="AF214" t="e">
            <v>#VALUE!</v>
          </cell>
          <cell r="AG214" t="e">
            <v>#VALUE!</v>
          </cell>
          <cell r="AH214" t="e">
            <v>#VALUE!</v>
          </cell>
          <cell r="AI214">
            <v>0.6</v>
          </cell>
          <cell r="AJ214">
            <v>0.05</v>
          </cell>
          <cell r="AK214">
            <v>1.2</v>
          </cell>
          <cell r="AL214">
            <v>0.05</v>
          </cell>
          <cell r="AM214">
            <v>2</v>
          </cell>
          <cell r="AN214">
            <v>0.05</v>
          </cell>
          <cell r="AO214">
            <v>5.0406000000000004</v>
          </cell>
          <cell r="AP214" t="e">
            <v>#VALUE!</v>
          </cell>
          <cell r="AQ214">
            <v>3.14</v>
          </cell>
          <cell r="AR214" t="e">
            <v>#VALUE!</v>
          </cell>
          <cell r="AS214">
            <v>0.95</v>
          </cell>
          <cell r="AT214">
            <v>0.13257142857142856</v>
          </cell>
          <cell r="AV214">
            <v>0.75</v>
          </cell>
          <cell r="AW214" t="e">
            <v>#VALUE!</v>
          </cell>
          <cell r="AX214" t="e">
            <v>#VALUE!</v>
          </cell>
          <cell r="AY214" t="e">
            <v>#VALUE!</v>
          </cell>
          <cell r="AZ214" t="e">
            <v>#VALUE!</v>
          </cell>
          <cell r="BA214">
            <v>0.17328527179057177</v>
          </cell>
          <cell r="BB214">
            <v>0.1027210234847261</v>
          </cell>
          <cell r="BC214">
            <v>0.17328527179057177</v>
          </cell>
          <cell r="BD214">
            <v>9.5306899484814453E-2</v>
          </cell>
          <cell r="BE214">
            <v>0.17328527179057177</v>
          </cell>
          <cell r="BF214">
            <v>0.1027210234847261</v>
          </cell>
          <cell r="BG214">
            <v>0.17328527179057177</v>
          </cell>
          <cell r="BH214">
            <v>9.5306899484814453E-2</v>
          </cell>
          <cell r="BI214">
            <v>0.17328527179057177</v>
          </cell>
          <cell r="BJ214">
            <v>9.5306899484814453E-2</v>
          </cell>
          <cell r="BK214">
            <v>5.1829999999999998</v>
          </cell>
          <cell r="BL214" t="e">
            <v>#VALUE!</v>
          </cell>
          <cell r="BM214" t="e">
            <v>#VALUE!</v>
          </cell>
          <cell r="BN214" t="e">
            <v>#VALUE!</v>
          </cell>
          <cell r="BO214" t="e">
            <v>#VALUE!</v>
          </cell>
          <cell r="BP214" t="e">
            <v>#VALUE!</v>
          </cell>
          <cell r="BQ214" t="e">
            <v>#VALUE!</v>
          </cell>
          <cell r="BR214" t="e">
            <v>#VALUE!</v>
          </cell>
          <cell r="BS214" t="e">
            <v>#VALUE!</v>
          </cell>
          <cell r="BT214" t="e">
            <v>#VALUE!</v>
          </cell>
          <cell r="BU214" t="e">
            <v>#VALUE!</v>
          </cell>
          <cell r="BV214" t="e">
            <v>#VALUE!</v>
          </cell>
          <cell r="BW214" t="e">
            <v>#VALUE!</v>
          </cell>
          <cell r="BX214" t="e">
            <v>#VALUE!</v>
          </cell>
          <cell r="BY214" t="e">
            <v>#VALUE!</v>
          </cell>
          <cell r="BZ214" t="e">
            <v>#VALUE!</v>
          </cell>
          <cell r="CA214" t="e">
            <v>#VALUE!</v>
          </cell>
          <cell r="CB214" t="e">
            <v>#VALUE!</v>
          </cell>
          <cell r="CC214" t="e">
            <v>#VALUE!</v>
          </cell>
          <cell r="CD214" t="e">
            <v>#VALUE!</v>
          </cell>
          <cell r="CE214" t="e">
            <v>#VALUE!</v>
          </cell>
          <cell r="CF214" t="e">
            <v>#VALUE!</v>
          </cell>
          <cell r="CG214" t="e">
            <v>#VALUE!</v>
          </cell>
          <cell r="CH214" t="e">
            <v>#VALUE!</v>
          </cell>
          <cell r="CI214" t="e">
            <v>#VALUE!</v>
          </cell>
          <cell r="CJ214" t="e">
            <v>#VALUE!</v>
          </cell>
          <cell r="CK214" t="e">
            <v>#VALUE!</v>
          </cell>
          <cell r="CL214" t="e">
            <v>#VALUE!</v>
          </cell>
          <cell r="CM214" t="e">
            <v>#NAME?</v>
          </cell>
          <cell r="CN214">
            <v>0</v>
          </cell>
          <cell r="CO214">
            <v>52.743057206920398</v>
          </cell>
          <cell r="CP214">
            <v>55.578963835714944</v>
          </cell>
          <cell r="CQ214">
            <v>64.083130023715256</v>
          </cell>
          <cell r="CR214">
            <v>67.865956979986052</v>
          </cell>
          <cell r="CS214">
            <v>64.060461778216975</v>
          </cell>
          <cell r="CT214">
            <v>67.841950628029934</v>
          </cell>
          <cell r="CU214">
            <v>53.323161223714521</v>
          </cell>
          <cell r="CV214">
            <v>56.1902590824782</v>
          </cell>
          <cell r="CW214">
            <v>65.590568349352708</v>
          </cell>
          <cell r="CX214">
            <v>69.462379385068871</v>
          </cell>
          <cell r="CY214" t="e">
            <v>#VALUE!</v>
          </cell>
          <cell r="CZ214" t="e">
            <v>#VALUE!</v>
          </cell>
          <cell r="DA214" t="e">
            <v>#VALUE!</v>
          </cell>
          <cell r="DB214" t="e">
            <v>#VALUE!</v>
          </cell>
          <cell r="DC214" t="e">
            <v>#VALUE!</v>
          </cell>
          <cell r="DD214" t="e">
            <v>#VALUE!</v>
          </cell>
          <cell r="DE214" t="e">
            <v>#VALUE!</v>
          </cell>
          <cell r="DF214" t="e">
            <v>#VALUE!</v>
          </cell>
          <cell r="DG214" t="e">
            <v>#VALUE!</v>
          </cell>
          <cell r="DH214" t="e">
            <v>#VALUE!</v>
          </cell>
          <cell r="DI214">
            <v>5.1829999999999998</v>
          </cell>
          <cell r="DJ214" t="e">
            <v>#VALUE!</v>
          </cell>
          <cell r="DK214">
            <v>5.4329999999999998</v>
          </cell>
          <cell r="DL214" t="e">
            <v>#VALUE!</v>
          </cell>
          <cell r="DM214">
            <v>55.131240111306617</v>
          </cell>
          <cell r="DN214">
            <v>53.961024885963234</v>
          </cell>
          <cell r="DO214">
            <v>63.958126865430643</v>
          </cell>
          <cell r="DP214">
            <v>67.733574885675637</v>
          </cell>
          <cell r="DQ214">
            <v>22.9</v>
          </cell>
          <cell r="DR214" t="e">
            <v>#VALUE!</v>
          </cell>
          <cell r="DS214">
            <v>5.0579999999999998</v>
          </cell>
          <cell r="DT214" t="e">
            <v>#VALUE!</v>
          </cell>
          <cell r="DU214">
            <v>1.39</v>
          </cell>
        </row>
        <row r="215">
          <cell r="A215">
            <v>43497</v>
          </cell>
          <cell r="B215">
            <v>43525</v>
          </cell>
          <cell r="C215" t="e">
            <v>#NAME?</v>
          </cell>
          <cell r="D215" t="e">
            <v>#NAME?</v>
          </cell>
          <cell r="E215">
            <v>0</v>
          </cell>
          <cell r="F215">
            <v>0</v>
          </cell>
          <cell r="G215">
            <v>17.149999999999999</v>
          </cell>
          <cell r="H215">
            <v>17.149999999999999</v>
          </cell>
          <cell r="I215" t="e">
            <v>#VALUE!</v>
          </cell>
          <cell r="J215" t="e">
            <v>#VALUE!</v>
          </cell>
          <cell r="K215">
            <v>52.2</v>
          </cell>
          <cell r="L215">
            <v>49.6</v>
          </cell>
          <cell r="M215" t="e">
            <v>#VALUE!</v>
          </cell>
          <cell r="N215" t="e">
            <v>#VALUE!</v>
          </cell>
          <cell r="O215">
            <v>45.5</v>
          </cell>
          <cell r="P215">
            <v>49.6</v>
          </cell>
          <cell r="Q215" t="e">
            <v>#VALUE!</v>
          </cell>
          <cell r="R215" t="e">
            <v>#VALUE!</v>
          </cell>
          <cell r="S215">
            <v>45.5</v>
          </cell>
          <cell r="T215">
            <v>49.6</v>
          </cell>
          <cell r="U215" t="e">
            <v>#VALUE!</v>
          </cell>
          <cell r="V215" t="e">
            <v>#VALUE!</v>
          </cell>
          <cell r="W215">
            <v>57.7</v>
          </cell>
          <cell r="X215">
            <v>46.8</v>
          </cell>
          <cell r="Y215" t="e">
            <v>#VALUE!</v>
          </cell>
          <cell r="Z215" t="e">
            <v>#VALUE!</v>
          </cell>
          <cell r="AA215" t="e">
            <v>#VALUE!</v>
          </cell>
          <cell r="AB215">
            <v>4.1911290570983334E-2</v>
          </cell>
          <cell r="AC215">
            <v>4.6829999999999998</v>
          </cell>
          <cell r="AD215" t="e">
            <v>#VALUE!</v>
          </cell>
          <cell r="AE215" t="e">
            <v>#VALUE!</v>
          </cell>
          <cell r="AF215" t="e">
            <v>#VALUE!</v>
          </cell>
          <cell r="AG215" t="e">
            <v>#VALUE!</v>
          </cell>
          <cell r="AH215" t="e">
            <v>#VALUE!</v>
          </cell>
          <cell r="AI215">
            <v>0.6</v>
          </cell>
          <cell r="AJ215">
            <v>0.05</v>
          </cell>
          <cell r="AK215">
            <v>1.2</v>
          </cell>
          <cell r="AL215">
            <v>0.05</v>
          </cell>
          <cell r="AM215">
            <v>2</v>
          </cell>
          <cell r="AN215">
            <v>0.05</v>
          </cell>
          <cell r="AO215">
            <v>4.7427999999999999</v>
          </cell>
          <cell r="AP215" t="e">
            <v>#VALUE!</v>
          </cell>
          <cell r="AQ215">
            <v>3.15</v>
          </cell>
          <cell r="AR215" t="e">
            <v>#VALUE!</v>
          </cell>
          <cell r="AS215">
            <v>0.95</v>
          </cell>
          <cell r="AT215">
            <v>0.13257142857142856</v>
          </cell>
          <cell r="AV215">
            <v>0.75</v>
          </cell>
          <cell r="AW215" t="e">
            <v>#VALUE!</v>
          </cell>
          <cell r="AX215" t="e">
            <v>#VALUE!</v>
          </cell>
          <cell r="AY215" t="e">
            <v>#VALUE!</v>
          </cell>
          <cell r="AZ215" t="e">
            <v>#VALUE!</v>
          </cell>
          <cell r="BA215">
            <v>0.17206737974077729</v>
          </cell>
          <cell r="BB215">
            <v>0.10209993444487624</v>
          </cell>
          <cell r="BC215">
            <v>0.17206737974077729</v>
          </cell>
          <cell r="BD215">
            <v>9.4637058857427486E-2</v>
          </cell>
          <cell r="BE215">
            <v>0.17206737974077729</v>
          </cell>
          <cell r="BF215">
            <v>0.10209993444487624</v>
          </cell>
          <cell r="BG215">
            <v>0.17206737974077729</v>
          </cell>
          <cell r="BH215">
            <v>9.4637058857427486E-2</v>
          </cell>
          <cell r="BI215">
            <v>0.17206737974077729</v>
          </cell>
          <cell r="BJ215">
            <v>9.4637058857427486E-2</v>
          </cell>
          <cell r="BK215">
            <v>4.8079999999999998</v>
          </cell>
          <cell r="BL215" t="e">
            <v>#VALUE!</v>
          </cell>
          <cell r="BM215" t="e">
            <v>#VALUE!</v>
          </cell>
          <cell r="BN215" t="e">
            <v>#VALUE!</v>
          </cell>
          <cell r="BO215" t="e">
            <v>#VALUE!</v>
          </cell>
          <cell r="BP215" t="e">
            <v>#VALUE!</v>
          </cell>
          <cell r="BQ215" t="e">
            <v>#VALUE!</v>
          </cell>
          <cell r="BR215" t="e">
            <v>#VALUE!</v>
          </cell>
          <cell r="BS215" t="e">
            <v>#VALUE!</v>
          </cell>
          <cell r="BT215" t="e">
            <v>#VALUE!</v>
          </cell>
          <cell r="BU215" t="e">
            <v>#VALUE!</v>
          </cell>
          <cell r="BV215" t="e">
            <v>#VALUE!</v>
          </cell>
          <cell r="BW215" t="e">
            <v>#VALUE!</v>
          </cell>
          <cell r="BX215" t="e">
            <v>#VALUE!</v>
          </cell>
          <cell r="BY215" t="e">
            <v>#VALUE!</v>
          </cell>
          <cell r="BZ215" t="e">
            <v>#VALUE!</v>
          </cell>
          <cell r="CA215" t="e">
            <v>#VALUE!</v>
          </cell>
          <cell r="CB215" t="e">
            <v>#VALUE!</v>
          </cell>
          <cell r="CC215" t="e">
            <v>#VALUE!</v>
          </cell>
          <cell r="CD215" t="e">
            <v>#VALUE!</v>
          </cell>
          <cell r="CE215" t="e">
            <v>#VALUE!</v>
          </cell>
          <cell r="CF215" t="e">
            <v>#VALUE!</v>
          </cell>
          <cell r="CG215" t="e">
            <v>#VALUE!</v>
          </cell>
          <cell r="CH215" t="e">
            <v>#VALUE!</v>
          </cell>
          <cell r="CI215" t="e">
            <v>#VALUE!</v>
          </cell>
          <cell r="CJ215" t="e">
            <v>#VALUE!</v>
          </cell>
          <cell r="CK215" t="e">
            <v>#VALUE!</v>
          </cell>
          <cell r="CL215" t="e">
            <v>#VALUE!</v>
          </cell>
          <cell r="CM215" t="e">
            <v>#NAME?</v>
          </cell>
          <cell r="CN215">
            <v>0</v>
          </cell>
          <cell r="CO215">
            <v>57.535139519413107</v>
          </cell>
          <cell r="CP215">
            <v>60.81627202201657</v>
          </cell>
          <cell r="CQ215">
            <v>69.395373715937879</v>
          </cell>
          <cell r="CR215">
            <v>74.284243854716664</v>
          </cell>
          <cell r="CS215">
            <v>69.226418902475956</v>
          </cell>
          <cell r="CT215">
            <v>74.103386257277833</v>
          </cell>
          <cell r="CU215">
            <v>59.272661349071242</v>
          </cell>
          <cell r="CV215">
            <v>62.652881807259668</v>
          </cell>
          <cell r="CW215">
            <v>64.428102200156601</v>
          </cell>
          <cell r="CX215">
            <v>68.967030490014508</v>
          </cell>
          <cell r="CY215" t="e">
            <v>#VALUE!</v>
          </cell>
          <cell r="CZ215" t="e">
            <v>#VALUE!</v>
          </cell>
          <cell r="DA215" t="e">
            <v>#VALUE!</v>
          </cell>
          <cell r="DB215" t="e">
            <v>#VALUE!</v>
          </cell>
          <cell r="DC215" t="e">
            <v>#VALUE!</v>
          </cell>
          <cell r="DD215" t="e">
            <v>#VALUE!</v>
          </cell>
          <cell r="DE215" t="e">
            <v>#VALUE!</v>
          </cell>
          <cell r="DF215" t="e">
            <v>#VALUE!</v>
          </cell>
          <cell r="DG215" t="e">
            <v>#VALUE!</v>
          </cell>
          <cell r="DH215" t="e">
            <v>#VALUE!</v>
          </cell>
          <cell r="DI215">
            <v>4.9950000000000001</v>
          </cell>
          <cell r="DJ215" t="e">
            <v>#VALUE!</v>
          </cell>
          <cell r="DK215">
            <v>5.12</v>
          </cell>
          <cell r="DL215" t="e">
            <v>#VALUE!</v>
          </cell>
          <cell r="DM215">
            <v>64.084668019989238</v>
          </cell>
          <cell r="DN215">
            <v>62.796014832696478</v>
          </cell>
          <cell r="DO215">
            <v>71.787447990375057</v>
          </cell>
          <cell r="DP215">
            <v>76.844838591885363</v>
          </cell>
          <cell r="DQ215">
            <v>23</v>
          </cell>
          <cell r="DR215" t="e">
            <v>#VALUE!</v>
          </cell>
          <cell r="DS215">
            <v>4.6829999999999998</v>
          </cell>
          <cell r="DT215" t="e">
            <v>#VALUE!</v>
          </cell>
          <cell r="DU215">
            <v>1.39</v>
          </cell>
        </row>
        <row r="216">
          <cell r="A216">
            <v>43525</v>
          </cell>
          <cell r="B216">
            <v>43556</v>
          </cell>
          <cell r="C216" t="e">
            <v>#NAME?</v>
          </cell>
          <cell r="D216" t="e">
            <v>#NAME?</v>
          </cell>
          <cell r="E216">
            <v>0</v>
          </cell>
          <cell r="F216">
            <v>0</v>
          </cell>
          <cell r="G216">
            <v>17.16</v>
          </cell>
          <cell r="H216">
            <v>17.16</v>
          </cell>
          <cell r="I216" t="e">
            <v>#VALUE!</v>
          </cell>
          <cell r="J216" t="e">
            <v>#VALUE!</v>
          </cell>
          <cell r="K216">
            <v>53.3</v>
          </cell>
          <cell r="L216">
            <v>49.7</v>
          </cell>
          <cell r="M216" t="e">
            <v>#VALUE!</v>
          </cell>
          <cell r="N216" t="e">
            <v>#VALUE!</v>
          </cell>
          <cell r="O216">
            <v>45.6</v>
          </cell>
          <cell r="P216">
            <v>49.7</v>
          </cell>
          <cell r="Q216" t="e">
            <v>#VALUE!</v>
          </cell>
          <cell r="R216" t="e">
            <v>#VALUE!</v>
          </cell>
          <cell r="S216">
            <v>45.6</v>
          </cell>
          <cell r="T216">
            <v>49.7</v>
          </cell>
          <cell r="U216" t="e">
            <v>#VALUE!</v>
          </cell>
          <cell r="V216" t="e">
            <v>#VALUE!</v>
          </cell>
          <cell r="W216">
            <v>56.6</v>
          </cell>
          <cell r="X216">
            <v>46</v>
          </cell>
          <cell r="Y216" t="e">
            <v>#VALUE!</v>
          </cell>
          <cell r="Z216" t="e">
            <v>#VALUE!</v>
          </cell>
          <cell r="AA216" t="e">
            <v>#VALUE!</v>
          </cell>
          <cell r="AB216">
            <v>4.1949686933012209E-2</v>
          </cell>
          <cell r="AC216">
            <v>4.4329999999999998</v>
          </cell>
          <cell r="AD216" t="e">
            <v>#VALUE!</v>
          </cell>
          <cell r="AE216" t="e">
            <v>#VALUE!</v>
          </cell>
          <cell r="AF216" t="e">
            <v>#VALUE!</v>
          </cell>
          <cell r="AG216" t="e">
            <v>#VALUE!</v>
          </cell>
          <cell r="AH216" t="e">
            <v>#VALUE!</v>
          </cell>
          <cell r="AI216">
            <v>0.6</v>
          </cell>
          <cell r="AJ216">
            <v>0.05</v>
          </cell>
          <cell r="AK216">
            <v>1.2</v>
          </cell>
          <cell r="AL216">
            <v>0.05</v>
          </cell>
          <cell r="AM216">
            <v>2</v>
          </cell>
          <cell r="AN216">
            <v>0.05</v>
          </cell>
          <cell r="AO216">
            <v>4.5076000000000001</v>
          </cell>
          <cell r="AP216" t="e">
            <v>#VALUE!</v>
          </cell>
          <cell r="AQ216">
            <v>3.16</v>
          </cell>
          <cell r="AR216" t="e">
            <v>#VALUE!</v>
          </cell>
          <cell r="AS216">
            <v>0.95</v>
          </cell>
          <cell r="AT216">
            <v>0.13257142857142856</v>
          </cell>
          <cell r="AV216">
            <v>0.75</v>
          </cell>
          <cell r="AW216" t="e">
            <v>#VALUE!</v>
          </cell>
          <cell r="AX216" t="e">
            <v>#VALUE!</v>
          </cell>
          <cell r="AY216" t="e">
            <v>#VALUE!</v>
          </cell>
          <cell r="AZ216" t="e">
            <v>#VALUE!</v>
          </cell>
          <cell r="BA216">
            <v>0.17277017079025422</v>
          </cell>
          <cell r="BB216">
            <v>0.1024584067140563</v>
          </cell>
          <cell r="BC216">
            <v>0.17277017079025422</v>
          </cell>
          <cell r="BD216">
            <v>9.5023593934639813E-2</v>
          </cell>
          <cell r="BE216">
            <v>0.17277017079025422</v>
          </cell>
          <cell r="BF216">
            <v>0.1024584067140563</v>
          </cell>
          <cell r="BG216">
            <v>0.17277017079025422</v>
          </cell>
          <cell r="BH216">
            <v>9.5023593934639813E-2</v>
          </cell>
          <cell r="BI216">
            <v>0.17277017079025422</v>
          </cell>
          <cell r="BJ216">
            <v>9.5023593934639813E-2</v>
          </cell>
          <cell r="BK216">
            <v>4.4960000000000004</v>
          </cell>
          <cell r="BL216" t="e">
            <v>#VALUE!</v>
          </cell>
          <cell r="BM216" t="e">
            <v>#VALUE!</v>
          </cell>
          <cell r="BN216" t="e">
            <v>#VALUE!</v>
          </cell>
          <cell r="BO216" t="e">
            <v>#VALUE!</v>
          </cell>
          <cell r="BP216" t="e">
            <v>#VALUE!</v>
          </cell>
          <cell r="BQ216" t="e">
            <v>#VALUE!</v>
          </cell>
          <cell r="BR216" t="e">
            <v>#VALUE!</v>
          </cell>
          <cell r="BS216" t="e">
            <v>#VALUE!</v>
          </cell>
          <cell r="BT216" t="e">
            <v>#VALUE!</v>
          </cell>
          <cell r="BU216" t="e">
            <v>#VALUE!</v>
          </cell>
          <cell r="BV216" t="e">
            <v>#VALUE!</v>
          </cell>
          <cell r="BW216" t="e">
            <v>#VALUE!</v>
          </cell>
          <cell r="BX216" t="e">
            <v>#VALUE!</v>
          </cell>
          <cell r="BY216" t="e">
            <v>#VALUE!</v>
          </cell>
          <cell r="BZ216" t="e">
            <v>#VALUE!</v>
          </cell>
          <cell r="CA216" t="e">
            <v>#VALUE!</v>
          </cell>
          <cell r="CB216" t="e">
            <v>#VALUE!</v>
          </cell>
          <cell r="CC216" t="e">
            <v>#VALUE!</v>
          </cell>
          <cell r="CD216" t="e">
            <v>#VALUE!</v>
          </cell>
          <cell r="CE216" t="e">
            <v>#VALUE!</v>
          </cell>
          <cell r="CF216" t="e">
            <v>#VALUE!</v>
          </cell>
          <cell r="CG216" t="e">
            <v>#VALUE!</v>
          </cell>
          <cell r="CH216" t="e">
            <v>#VALUE!</v>
          </cell>
          <cell r="CI216" t="e">
            <v>#VALUE!</v>
          </cell>
          <cell r="CJ216" t="e">
            <v>#VALUE!</v>
          </cell>
          <cell r="CK216" t="e">
            <v>#VALUE!</v>
          </cell>
          <cell r="CL216" t="e">
            <v>#VALUE!</v>
          </cell>
          <cell r="CM216" t="e">
            <v>#NAME?</v>
          </cell>
          <cell r="CN216">
            <v>0</v>
          </cell>
          <cell r="CO216">
            <v>54.49399831220552</v>
          </cell>
          <cell r="CP216">
            <v>57.876059280653088</v>
          </cell>
          <cell r="CQ216">
            <v>61.263448717303582</v>
          </cell>
          <cell r="CR216">
            <v>63.584913033335141</v>
          </cell>
          <cell r="CS216">
            <v>60.572507566356549</v>
          </cell>
          <cell r="CT216">
            <v>62.867789954011812</v>
          </cell>
          <cell r="CU216">
            <v>55.06271046324084</v>
          </cell>
          <cell r="CV216">
            <v>58.480067413408811</v>
          </cell>
          <cell r="CW216">
            <v>61.447699690889451</v>
          </cell>
          <cell r="CX216">
            <v>63.776145854488014</v>
          </cell>
          <cell r="CY216" t="e">
            <v>#VALUE!</v>
          </cell>
          <cell r="CZ216" t="e">
            <v>#VALUE!</v>
          </cell>
          <cell r="DA216" t="e">
            <v>#VALUE!</v>
          </cell>
          <cell r="DB216" t="e">
            <v>#VALUE!</v>
          </cell>
          <cell r="DC216" t="e">
            <v>#VALUE!</v>
          </cell>
          <cell r="DD216" t="e">
            <v>#VALUE!</v>
          </cell>
          <cell r="DE216" t="e">
            <v>#VALUE!</v>
          </cell>
          <cell r="DF216" t="e">
            <v>#VALUE!</v>
          </cell>
          <cell r="DG216" t="e">
            <v>#VALUE!</v>
          </cell>
          <cell r="DH216" t="e">
            <v>#VALUE!</v>
          </cell>
          <cell r="DI216">
            <v>4.8710000000000004</v>
          </cell>
          <cell r="DJ216" t="e">
            <v>#VALUE!</v>
          </cell>
          <cell r="DK216">
            <v>4.8710000000000004</v>
          </cell>
          <cell r="DL216" t="e">
            <v>#VALUE!</v>
          </cell>
          <cell r="DM216">
            <v>59.743638121610168</v>
          </cell>
          <cell r="DN216">
            <v>58.582205293461385</v>
          </cell>
          <cell r="DO216">
            <v>58.13554057455169</v>
          </cell>
          <cell r="DP216">
            <v>60.338478635707695</v>
          </cell>
          <cell r="DQ216">
            <v>23.1</v>
          </cell>
          <cell r="DR216" t="e">
            <v>#VALUE!</v>
          </cell>
          <cell r="DS216">
            <v>4.3710000000000004</v>
          </cell>
          <cell r="DT216" t="e">
            <v>#VALUE!</v>
          </cell>
          <cell r="DU216">
            <v>1.39</v>
          </cell>
        </row>
        <row r="217">
          <cell r="A217">
            <v>43556</v>
          </cell>
          <cell r="B217">
            <v>43586</v>
          </cell>
          <cell r="C217" t="e">
            <v>#NAME?</v>
          </cell>
          <cell r="D217" t="e">
            <v>#NAME?</v>
          </cell>
          <cell r="E217">
            <v>0</v>
          </cell>
          <cell r="F217">
            <v>0</v>
          </cell>
          <cell r="G217">
            <v>17.170000000000002</v>
          </cell>
          <cell r="H217">
            <v>17.170000000000002</v>
          </cell>
          <cell r="I217" t="e">
            <v>#VALUE!</v>
          </cell>
          <cell r="J217" t="e">
            <v>#VALUE!</v>
          </cell>
          <cell r="K217">
            <v>54.3</v>
          </cell>
          <cell r="L217">
            <v>49.8</v>
          </cell>
          <cell r="M217" t="e">
            <v>#VALUE!</v>
          </cell>
          <cell r="N217" t="e">
            <v>#VALUE!</v>
          </cell>
          <cell r="O217">
            <v>45.7</v>
          </cell>
          <cell r="P217">
            <v>49.8</v>
          </cell>
          <cell r="Q217" t="e">
            <v>#VALUE!</v>
          </cell>
          <cell r="R217" t="e">
            <v>#VALUE!</v>
          </cell>
          <cell r="S217">
            <v>45.7</v>
          </cell>
          <cell r="T217">
            <v>49.8</v>
          </cell>
          <cell r="U217" t="e">
            <v>#VALUE!</v>
          </cell>
          <cell r="V217" t="e">
            <v>#VALUE!</v>
          </cell>
          <cell r="W217">
            <v>54.6</v>
          </cell>
          <cell r="X217">
            <v>44.4</v>
          </cell>
          <cell r="Y217" t="e">
            <v>#VALUE!</v>
          </cell>
          <cell r="Z217" t="e">
            <v>#VALUE!</v>
          </cell>
          <cell r="AA217" t="e">
            <v>#VALUE!</v>
          </cell>
          <cell r="AB217">
            <v>4.1988022516613523E-2</v>
          </cell>
          <cell r="AC217">
            <v>4.3090000000000002</v>
          </cell>
          <cell r="AD217" t="e">
            <v>#VALUE!</v>
          </cell>
          <cell r="AE217" t="e">
            <v>#VALUE!</v>
          </cell>
          <cell r="AF217" t="e">
            <v>#VALUE!</v>
          </cell>
          <cell r="AG217" t="e">
            <v>#VALUE!</v>
          </cell>
          <cell r="AH217" t="e">
            <v>#VALUE!</v>
          </cell>
          <cell r="AI217">
            <v>0.6</v>
          </cell>
          <cell r="AJ217">
            <v>0.05</v>
          </cell>
          <cell r="AK217">
            <v>1.2</v>
          </cell>
          <cell r="AL217">
            <v>0.05</v>
          </cell>
          <cell r="AM217">
            <v>2</v>
          </cell>
          <cell r="AN217">
            <v>0.05</v>
          </cell>
          <cell r="AO217">
            <v>4.2723000000000004</v>
          </cell>
          <cell r="AP217" t="e">
            <v>#VALUE!</v>
          </cell>
          <cell r="AQ217">
            <v>3.17</v>
          </cell>
          <cell r="AR217" t="e">
            <v>#VALUE!</v>
          </cell>
          <cell r="AS217">
            <v>0.95</v>
          </cell>
          <cell r="AT217">
            <v>0.13257142857142856</v>
          </cell>
          <cell r="AV217">
            <v>0.75</v>
          </cell>
          <cell r="AW217" t="e">
            <v>#VALUE!</v>
          </cell>
          <cell r="AX217" t="e">
            <v>#VALUE!</v>
          </cell>
          <cell r="AY217" t="e">
            <v>#VALUE!</v>
          </cell>
          <cell r="AZ217" t="e">
            <v>#VALUE!</v>
          </cell>
          <cell r="BA217">
            <v>0.17417454442843835</v>
          </cell>
          <cell r="BB217">
            <v>0.10317526320261337</v>
          </cell>
          <cell r="BC217">
            <v>0.17417454442843835</v>
          </cell>
          <cell r="BD217">
            <v>9.5795999435641085E-2</v>
          </cell>
          <cell r="BE217">
            <v>0.17417454442843835</v>
          </cell>
          <cell r="BF217">
            <v>0.10317526320261337</v>
          </cell>
          <cell r="BG217">
            <v>0.17417454442843835</v>
          </cell>
          <cell r="BH217">
            <v>9.5795999435641085E-2</v>
          </cell>
          <cell r="BI217">
            <v>0.17417454442843835</v>
          </cell>
          <cell r="BJ217">
            <v>9.5795999435641085E-2</v>
          </cell>
          <cell r="BK217">
            <v>4.3090000000000002</v>
          </cell>
          <cell r="BL217" t="e">
            <v>#VALUE!</v>
          </cell>
          <cell r="BM217" t="e">
            <v>#VALUE!</v>
          </cell>
          <cell r="BN217" t="e">
            <v>#VALUE!</v>
          </cell>
          <cell r="BO217" t="e">
            <v>#VALUE!</v>
          </cell>
          <cell r="BP217" t="e">
            <v>#VALUE!</v>
          </cell>
          <cell r="BQ217" t="e">
            <v>#VALUE!</v>
          </cell>
          <cell r="BR217" t="e">
            <v>#VALUE!</v>
          </cell>
          <cell r="BS217" t="e">
            <v>#VALUE!</v>
          </cell>
          <cell r="BT217" t="e">
            <v>#VALUE!</v>
          </cell>
          <cell r="BU217" t="e">
            <v>#VALUE!</v>
          </cell>
          <cell r="BV217" t="e">
            <v>#VALUE!</v>
          </cell>
          <cell r="BW217" t="e">
            <v>#VALUE!</v>
          </cell>
          <cell r="BX217" t="e">
            <v>#VALUE!</v>
          </cell>
          <cell r="BY217" t="e">
            <v>#VALUE!</v>
          </cell>
          <cell r="BZ217" t="e">
            <v>#VALUE!</v>
          </cell>
          <cell r="CA217" t="e">
            <v>#VALUE!</v>
          </cell>
          <cell r="CB217" t="e">
            <v>#VALUE!</v>
          </cell>
          <cell r="CC217" t="e">
            <v>#VALUE!</v>
          </cell>
          <cell r="CD217" t="e">
            <v>#VALUE!</v>
          </cell>
          <cell r="CE217" t="e">
            <v>#VALUE!</v>
          </cell>
          <cell r="CF217" t="e">
            <v>#VALUE!</v>
          </cell>
          <cell r="CG217" t="e">
            <v>#VALUE!</v>
          </cell>
          <cell r="CH217" t="e">
            <v>#VALUE!</v>
          </cell>
          <cell r="CI217" t="e">
            <v>#VALUE!</v>
          </cell>
          <cell r="CJ217" t="e">
            <v>#VALUE!</v>
          </cell>
          <cell r="CK217" t="e">
            <v>#VALUE!</v>
          </cell>
          <cell r="CL217" t="e">
            <v>#VALUE!</v>
          </cell>
          <cell r="CM217" t="e">
            <v>#NAME?</v>
          </cell>
          <cell r="CN217">
            <v>0</v>
          </cell>
          <cell r="CO217">
            <v>56.096929090683531</v>
          </cell>
          <cell r="CP217">
            <v>56.975106278053069</v>
          </cell>
          <cell r="CQ217">
            <v>56.95320227555333</v>
          </cell>
          <cell r="CR217">
            <v>58.49192607925697</v>
          </cell>
          <cell r="CS217">
            <v>57.218691463299109</v>
          </cell>
          <cell r="CT217">
            <v>58.764588077599676</v>
          </cell>
          <cell r="CU217">
            <v>56.69612722239345</v>
          </cell>
          <cell r="CV217">
            <v>57.583684640348025</v>
          </cell>
          <cell r="CW217">
            <v>58.523051385702352</v>
          </cell>
          <cell r="CX217">
            <v>60.104188330326892</v>
          </cell>
          <cell r="CY217" t="e">
            <v>#VALUE!</v>
          </cell>
          <cell r="CZ217" t="e">
            <v>#VALUE!</v>
          </cell>
          <cell r="DA217" t="e">
            <v>#VALUE!</v>
          </cell>
          <cell r="DB217" t="e">
            <v>#VALUE!</v>
          </cell>
          <cell r="DC217" t="e">
            <v>#VALUE!</v>
          </cell>
          <cell r="DD217" t="e">
            <v>#VALUE!</v>
          </cell>
          <cell r="DE217" t="e">
            <v>#VALUE!</v>
          </cell>
          <cell r="DF217" t="e">
            <v>#VALUE!</v>
          </cell>
          <cell r="DG217" t="e">
            <v>#VALUE!</v>
          </cell>
          <cell r="DH217" t="e">
            <v>#VALUE!</v>
          </cell>
          <cell r="DI217">
            <v>4.7460000000000004</v>
          </cell>
          <cell r="DJ217" t="e">
            <v>#VALUE!</v>
          </cell>
          <cell r="DK217">
            <v>4.7460000000000004</v>
          </cell>
          <cell r="DL217" t="e">
            <v>#VALUE!</v>
          </cell>
          <cell r="DM217">
            <v>53.452242735562109</v>
          </cell>
          <cell r="DN217">
            <v>53.061027974933737</v>
          </cell>
          <cell r="DO217">
            <v>55.499982178713012</v>
          </cell>
          <cell r="DP217">
            <v>56.999443846738849</v>
          </cell>
          <cell r="DQ217">
            <v>23.2</v>
          </cell>
          <cell r="DR217" t="e">
            <v>#VALUE!</v>
          </cell>
          <cell r="DS217">
            <v>4.0590000000000002</v>
          </cell>
          <cell r="DT217" t="e">
            <v>#VALUE!</v>
          </cell>
          <cell r="DU217">
            <v>1.39</v>
          </cell>
        </row>
        <row r="218">
          <cell r="A218">
            <v>43586</v>
          </cell>
          <cell r="B218">
            <v>43617</v>
          </cell>
          <cell r="C218" t="e">
            <v>#NAME?</v>
          </cell>
          <cell r="D218" t="e">
            <v>#NAME?</v>
          </cell>
          <cell r="E218">
            <v>0</v>
          </cell>
          <cell r="F218">
            <v>0</v>
          </cell>
          <cell r="G218">
            <v>17.18</v>
          </cell>
          <cell r="H218">
            <v>17.18</v>
          </cell>
          <cell r="I218" t="e">
            <v>#VALUE!</v>
          </cell>
          <cell r="J218" t="e">
            <v>#VALUE!</v>
          </cell>
          <cell r="K218">
            <v>50.6</v>
          </cell>
          <cell r="L218">
            <v>49.9</v>
          </cell>
          <cell r="M218" t="e">
            <v>#VALUE!</v>
          </cell>
          <cell r="N218" t="e">
            <v>#VALUE!</v>
          </cell>
          <cell r="O218">
            <v>45.8</v>
          </cell>
          <cell r="P218">
            <v>49.9</v>
          </cell>
          <cell r="Q218" t="e">
            <v>#VALUE!</v>
          </cell>
          <cell r="R218" t="e">
            <v>#VALUE!</v>
          </cell>
          <cell r="S218">
            <v>45.8</v>
          </cell>
          <cell r="T218">
            <v>49.9</v>
          </cell>
          <cell r="U218" t="e">
            <v>#VALUE!</v>
          </cell>
          <cell r="V218" t="e">
            <v>#VALUE!</v>
          </cell>
          <cell r="W218">
            <v>51.7</v>
          </cell>
          <cell r="X218">
            <v>43.3</v>
          </cell>
          <cell r="Y218" t="e">
            <v>#VALUE!</v>
          </cell>
          <cell r="Z218" t="e">
            <v>#VALUE!</v>
          </cell>
          <cell r="AA218" t="e">
            <v>#VALUE!</v>
          </cell>
          <cell r="AB218">
            <v>4.202638569664667E-2</v>
          </cell>
          <cell r="AC218">
            <v>4.1840000000000002</v>
          </cell>
          <cell r="AD218" t="e">
            <v>#VALUE!</v>
          </cell>
          <cell r="AE218" t="e">
            <v>#VALUE!</v>
          </cell>
          <cell r="AF218" t="e">
            <v>#VALUE!</v>
          </cell>
          <cell r="AG218" t="e">
            <v>#VALUE!</v>
          </cell>
          <cell r="AH218" t="e">
            <v>#VALUE!</v>
          </cell>
          <cell r="AI218">
            <v>0.6</v>
          </cell>
          <cell r="AJ218">
            <v>0.05</v>
          </cell>
          <cell r="AK218">
            <v>1.2</v>
          </cell>
          <cell r="AL218">
            <v>0.05</v>
          </cell>
          <cell r="AM218">
            <v>2</v>
          </cell>
          <cell r="AN218">
            <v>0.05</v>
          </cell>
          <cell r="AO218">
            <v>4.2723000000000004</v>
          </cell>
          <cell r="AP218" t="e">
            <v>#VALUE!</v>
          </cell>
          <cell r="AQ218">
            <v>3.18</v>
          </cell>
          <cell r="AR218" t="e">
            <v>#VALUE!</v>
          </cell>
          <cell r="AS218">
            <v>0.95</v>
          </cell>
          <cell r="AT218">
            <v>0.13257142857142856</v>
          </cell>
          <cell r="AV218">
            <v>0.75</v>
          </cell>
          <cell r="AW218" t="e">
            <v>#VALUE!</v>
          </cell>
          <cell r="AX218" t="e">
            <v>#VALUE!</v>
          </cell>
          <cell r="AY218" t="e">
            <v>#VALUE!</v>
          </cell>
          <cell r="AZ218" t="e">
            <v>#VALUE!</v>
          </cell>
          <cell r="BA218">
            <v>0.17511883479665769</v>
          </cell>
          <cell r="BB218">
            <v>0.10365774804308266</v>
          </cell>
          <cell r="BC218">
            <v>0.17511883479665769</v>
          </cell>
          <cell r="BD218">
            <v>9.6315359138161707E-2</v>
          </cell>
          <cell r="BE218">
            <v>0.17511883479665769</v>
          </cell>
          <cell r="BF218">
            <v>0.10365774804308266</v>
          </cell>
          <cell r="BG218">
            <v>0.17511883479665769</v>
          </cell>
          <cell r="BH218">
            <v>9.6315359138161707E-2</v>
          </cell>
          <cell r="BI218">
            <v>0.17511883479665769</v>
          </cell>
          <cell r="BJ218">
            <v>9.6315359138161707E-2</v>
          </cell>
          <cell r="BK218">
            <v>4.3090000000000002</v>
          </cell>
          <cell r="BL218" t="e">
            <v>#VALUE!</v>
          </cell>
          <cell r="BM218" t="e">
            <v>#VALUE!</v>
          </cell>
          <cell r="BN218" t="e">
            <v>#VALUE!</v>
          </cell>
          <cell r="BO218" t="e">
            <v>#VALUE!</v>
          </cell>
          <cell r="BP218" t="e">
            <v>#VALUE!</v>
          </cell>
          <cell r="BQ218" t="e">
            <v>#VALUE!</v>
          </cell>
          <cell r="BR218" t="e">
            <v>#VALUE!</v>
          </cell>
          <cell r="BS218" t="e">
            <v>#VALUE!</v>
          </cell>
          <cell r="BT218" t="e">
            <v>#VALUE!</v>
          </cell>
          <cell r="BU218" t="e">
            <v>#VALUE!</v>
          </cell>
          <cell r="BV218" t="e">
            <v>#VALUE!</v>
          </cell>
          <cell r="BW218" t="e">
            <v>#VALUE!</v>
          </cell>
          <cell r="BX218" t="e">
            <v>#VALUE!</v>
          </cell>
          <cell r="BY218" t="e">
            <v>#VALUE!</v>
          </cell>
          <cell r="BZ218" t="e">
            <v>#VALUE!</v>
          </cell>
          <cell r="CA218" t="e">
            <v>#VALUE!</v>
          </cell>
          <cell r="CB218" t="e">
            <v>#VALUE!</v>
          </cell>
          <cell r="CC218" t="e">
            <v>#VALUE!</v>
          </cell>
          <cell r="CD218" t="e">
            <v>#VALUE!</v>
          </cell>
          <cell r="CE218" t="e">
            <v>#VALUE!</v>
          </cell>
          <cell r="CF218" t="e">
            <v>#VALUE!</v>
          </cell>
          <cell r="CG218" t="e">
            <v>#VALUE!</v>
          </cell>
          <cell r="CH218" t="e">
            <v>#VALUE!</v>
          </cell>
          <cell r="CI218" t="e">
            <v>#VALUE!</v>
          </cell>
          <cell r="CJ218" t="e">
            <v>#VALUE!</v>
          </cell>
          <cell r="CK218" t="e">
            <v>#VALUE!</v>
          </cell>
          <cell r="CL218" t="e">
            <v>#VALUE!</v>
          </cell>
          <cell r="CM218" t="e">
            <v>#NAME?</v>
          </cell>
          <cell r="CN218">
            <v>0</v>
          </cell>
          <cell r="CO218">
            <v>56.398713112599204</v>
          </cell>
          <cell r="CP218">
            <v>60.177836778160462</v>
          </cell>
          <cell r="CQ218">
            <v>54.88430810264888</v>
          </cell>
          <cell r="CR218">
            <v>55.41462510987953</v>
          </cell>
          <cell r="CS218">
            <v>56.283624739826891</v>
          </cell>
          <cell r="CT218">
            <v>56.827462577270218</v>
          </cell>
          <cell r="CU218">
            <v>57.019434146195927</v>
          </cell>
          <cell r="CV218">
            <v>60.840150632201428</v>
          </cell>
          <cell r="CW218">
            <v>59.010498186635338</v>
          </cell>
          <cell r="CX218">
            <v>59.580684308595679</v>
          </cell>
          <cell r="CY218" t="e">
            <v>#VALUE!</v>
          </cell>
          <cell r="CZ218" t="e">
            <v>#VALUE!</v>
          </cell>
          <cell r="DA218" t="e">
            <v>#VALUE!</v>
          </cell>
          <cell r="DB218" t="e">
            <v>#VALUE!</v>
          </cell>
          <cell r="DC218" t="e">
            <v>#VALUE!</v>
          </cell>
          <cell r="DD218" t="e">
            <v>#VALUE!</v>
          </cell>
          <cell r="DE218" t="e">
            <v>#VALUE!</v>
          </cell>
          <cell r="DF218" t="e">
            <v>#VALUE!</v>
          </cell>
          <cell r="DG218" t="e">
            <v>#VALUE!</v>
          </cell>
          <cell r="DH218" t="e">
            <v>#VALUE!</v>
          </cell>
          <cell r="DI218">
            <v>4.7460000000000004</v>
          </cell>
          <cell r="DJ218" t="e">
            <v>#VALUE!</v>
          </cell>
          <cell r="DK218">
            <v>4.7460000000000004</v>
          </cell>
          <cell r="DL218" t="e">
            <v>#VALUE!</v>
          </cell>
          <cell r="DM218">
            <v>63.000019799896776</v>
          </cell>
          <cell r="DN218">
            <v>61.947877141304559</v>
          </cell>
          <cell r="DO218">
            <v>55.672294098551021</v>
          </cell>
          <cell r="DP218">
            <v>56.210224982853866</v>
          </cell>
          <cell r="DQ218">
            <v>23.3</v>
          </cell>
          <cell r="DR218" t="e">
            <v>#VALUE!</v>
          </cell>
          <cell r="DS218">
            <v>4.0590000000000002</v>
          </cell>
          <cell r="DT218" t="e">
            <v>#VALUE!</v>
          </cell>
          <cell r="DU218">
            <v>1.39</v>
          </cell>
        </row>
        <row r="219">
          <cell r="A219">
            <v>43617</v>
          </cell>
          <cell r="B219">
            <v>43647</v>
          </cell>
          <cell r="C219" t="e">
            <v>#NAME?</v>
          </cell>
          <cell r="D219" t="e">
            <v>#NAME?</v>
          </cell>
          <cell r="E219">
            <v>0</v>
          </cell>
          <cell r="F219">
            <v>0</v>
          </cell>
          <cell r="G219">
            <v>17.190000000000001</v>
          </cell>
          <cell r="H219">
            <v>17.190000000000001</v>
          </cell>
          <cell r="I219" t="e">
            <v>#VALUE!</v>
          </cell>
          <cell r="J219" t="e">
            <v>#VALUE!</v>
          </cell>
          <cell r="K219">
            <v>188.3</v>
          </cell>
          <cell r="L219">
            <v>50</v>
          </cell>
          <cell r="M219" t="e">
            <v>#VALUE!</v>
          </cell>
          <cell r="N219" t="e">
            <v>#VALUE!</v>
          </cell>
          <cell r="O219">
            <v>45.9</v>
          </cell>
          <cell r="P219">
            <v>50</v>
          </cell>
          <cell r="Q219" t="e">
            <v>#VALUE!</v>
          </cell>
          <cell r="R219" t="e">
            <v>#VALUE!</v>
          </cell>
          <cell r="S219">
            <v>45.9</v>
          </cell>
          <cell r="T219">
            <v>50</v>
          </cell>
          <cell r="U219" t="e">
            <v>#VALUE!</v>
          </cell>
          <cell r="V219" t="e">
            <v>#VALUE!</v>
          </cell>
          <cell r="W219">
            <v>76.8</v>
          </cell>
          <cell r="X219">
            <v>48.3</v>
          </cell>
          <cell r="Y219" t="e">
            <v>#VALUE!</v>
          </cell>
          <cell r="Z219" t="e">
            <v>#VALUE!</v>
          </cell>
          <cell r="AA219" t="e">
            <v>#VALUE!</v>
          </cell>
          <cell r="AB219">
            <v>4.2064731134362252E-2</v>
          </cell>
          <cell r="AC219">
            <v>4.2460000000000004</v>
          </cell>
          <cell r="AD219" t="e">
            <v>#VALUE!</v>
          </cell>
          <cell r="AE219" t="e">
            <v>#VALUE!</v>
          </cell>
          <cell r="AF219" t="e">
            <v>#VALUE!</v>
          </cell>
          <cell r="AG219" t="e">
            <v>#VALUE!</v>
          </cell>
          <cell r="AH219" t="e">
            <v>#VALUE!</v>
          </cell>
          <cell r="AI219">
            <v>0.6</v>
          </cell>
          <cell r="AJ219">
            <v>0.05</v>
          </cell>
          <cell r="AK219">
            <v>1.2</v>
          </cell>
          <cell r="AL219">
            <v>0.05</v>
          </cell>
          <cell r="AM219">
            <v>2</v>
          </cell>
          <cell r="AN219">
            <v>0.05</v>
          </cell>
          <cell r="AO219">
            <v>4.3274999999999997</v>
          </cell>
          <cell r="AP219" t="e">
            <v>#VALUE!</v>
          </cell>
          <cell r="AQ219">
            <v>3.19</v>
          </cell>
          <cell r="AR219" t="e">
            <v>#VALUE!</v>
          </cell>
          <cell r="AS219">
            <v>0.95</v>
          </cell>
          <cell r="AT219">
            <v>0.13257142857142856</v>
          </cell>
          <cell r="AV219">
            <v>0.75</v>
          </cell>
          <cell r="AW219" t="e">
            <v>#VALUE!</v>
          </cell>
          <cell r="AX219" t="e">
            <v>#VALUE!</v>
          </cell>
          <cell r="AY219" t="e">
            <v>#VALUE!</v>
          </cell>
          <cell r="AZ219" t="e">
            <v>#VALUE!</v>
          </cell>
          <cell r="BA219">
            <v>0.17937033742711742</v>
          </cell>
          <cell r="BB219">
            <v>0.10583406506201834</v>
          </cell>
          <cell r="BC219">
            <v>0.17937033742711742</v>
          </cell>
          <cell r="BD219">
            <v>9.8653685584914538E-2</v>
          </cell>
          <cell r="BE219">
            <v>0.17937033742711742</v>
          </cell>
          <cell r="BF219">
            <v>0.10583406506201834</v>
          </cell>
          <cell r="BG219">
            <v>0.17937033742711742</v>
          </cell>
          <cell r="BH219">
            <v>9.8653685584914538E-2</v>
          </cell>
          <cell r="BI219">
            <v>0.17937033742711742</v>
          </cell>
          <cell r="BJ219">
            <v>9.8653685584914538E-2</v>
          </cell>
          <cell r="BK219">
            <v>4.3710000000000004</v>
          </cell>
          <cell r="BL219" t="e">
            <v>#VALUE!</v>
          </cell>
          <cell r="BM219" t="e">
            <v>#VALUE!</v>
          </cell>
          <cell r="BN219" t="e">
            <v>#VALUE!</v>
          </cell>
          <cell r="BO219" t="e">
            <v>#VALUE!</v>
          </cell>
          <cell r="BP219" t="e">
            <v>#VALUE!</v>
          </cell>
          <cell r="BQ219" t="e">
            <v>#VALUE!</v>
          </cell>
          <cell r="BR219" t="e">
            <v>#VALUE!</v>
          </cell>
          <cell r="BS219" t="e">
            <v>#VALUE!</v>
          </cell>
          <cell r="BT219" t="e">
            <v>#VALUE!</v>
          </cell>
          <cell r="BU219" t="e">
            <v>#VALUE!</v>
          </cell>
          <cell r="BV219" t="e">
            <v>#VALUE!</v>
          </cell>
          <cell r="BW219" t="e">
            <v>#VALUE!</v>
          </cell>
          <cell r="BX219" t="e">
            <v>#VALUE!</v>
          </cell>
          <cell r="BY219" t="e">
            <v>#VALUE!</v>
          </cell>
          <cell r="BZ219" t="e">
            <v>#VALUE!</v>
          </cell>
          <cell r="CA219" t="e">
            <v>#VALUE!</v>
          </cell>
          <cell r="CB219" t="e">
            <v>#VALUE!</v>
          </cell>
          <cell r="CC219" t="e">
            <v>#VALUE!</v>
          </cell>
          <cell r="CD219" t="e">
            <v>#VALUE!</v>
          </cell>
          <cell r="CE219" t="e">
            <v>#VALUE!</v>
          </cell>
          <cell r="CF219" t="e">
            <v>#VALUE!</v>
          </cell>
          <cell r="CG219" t="e">
            <v>#VALUE!</v>
          </cell>
          <cell r="CH219" t="e">
            <v>#VALUE!</v>
          </cell>
          <cell r="CI219" t="e">
            <v>#VALUE!</v>
          </cell>
          <cell r="CJ219" t="e">
            <v>#VALUE!</v>
          </cell>
          <cell r="CK219" t="e">
            <v>#VALUE!</v>
          </cell>
          <cell r="CL219" t="e">
            <v>#VALUE!</v>
          </cell>
          <cell r="CM219" t="e">
            <v>#NAME?</v>
          </cell>
          <cell r="CN219">
            <v>0</v>
          </cell>
          <cell r="CO219">
            <v>66.043926545837181</v>
          </cell>
          <cell r="CP219">
            <v>70.460530025913727</v>
          </cell>
          <cell r="CQ219">
            <v>57.034881739290746</v>
          </cell>
          <cell r="CR219">
            <v>59.093387962174134</v>
          </cell>
          <cell r="CS219">
            <v>60.0669945949412</v>
          </cell>
          <cell r="CT219">
            <v>62.234936008912953</v>
          </cell>
          <cell r="CU219">
            <v>66.693709372931224</v>
          </cell>
          <cell r="CV219">
            <v>71.153766252064017</v>
          </cell>
          <cell r="CW219">
            <v>63.254907715901773</v>
          </cell>
          <cell r="CX219">
            <v>65.537907473073147</v>
          </cell>
          <cell r="CY219" t="e">
            <v>#VALUE!</v>
          </cell>
          <cell r="CZ219" t="e">
            <v>#VALUE!</v>
          </cell>
          <cell r="DA219" t="e">
            <v>#VALUE!</v>
          </cell>
          <cell r="DB219" t="e">
            <v>#VALUE!</v>
          </cell>
          <cell r="DC219" t="e">
            <v>#VALUE!</v>
          </cell>
          <cell r="DD219" t="e">
            <v>#VALUE!</v>
          </cell>
          <cell r="DE219" t="e">
            <v>#VALUE!</v>
          </cell>
          <cell r="DF219" t="e">
            <v>#VALUE!</v>
          </cell>
          <cell r="DG219" t="e">
            <v>#VALUE!</v>
          </cell>
          <cell r="DH219" t="e">
            <v>#VALUE!</v>
          </cell>
          <cell r="DI219">
            <v>4.7460000000000004</v>
          </cell>
          <cell r="DJ219" t="e">
            <v>#VALUE!</v>
          </cell>
          <cell r="DK219">
            <v>4.8710000000000004</v>
          </cell>
          <cell r="DL219" t="e">
            <v>#VALUE!</v>
          </cell>
          <cell r="DM219">
            <v>125.57619939102797</v>
          </cell>
          <cell r="DN219">
            <v>113.22246713687393</v>
          </cell>
          <cell r="DO219">
            <v>63.121747393736364</v>
          </cell>
          <cell r="DP219">
            <v>65.399941120922932</v>
          </cell>
          <cell r="DQ219">
            <v>23.4</v>
          </cell>
          <cell r="DR219" t="e">
            <v>#VALUE!</v>
          </cell>
          <cell r="DS219">
            <v>4.1210000000000004</v>
          </cell>
          <cell r="DT219" t="e">
            <v>#VALUE!</v>
          </cell>
          <cell r="DU219">
            <v>1.39</v>
          </cell>
        </row>
        <row r="220">
          <cell r="A220">
            <v>43647</v>
          </cell>
          <cell r="B220">
            <v>43678</v>
          </cell>
          <cell r="C220" t="e">
            <v>#NAME?</v>
          </cell>
          <cell r="D220" t="e">
            <v>#NAME?</v>
          </cell>
          <cell r="E220">
            <v>0</v>
          </cell>
          <cell r="F220">
            <v>0</v>
          </cell>
          <cell r="G220">
            <v>17.2</v>
          </cell>
          <cell r="H220">
            <v>17.2</v>
          </cell>
          <cell r="I220" t="e">
            <v>#VALUE!</v>
          </cell>
          <cell r="J220" t="e">
            <v>#VALUE!</v>
          </cell>
          <cell r="K220">
            <v>94.7</v>
          </cell>
          <cell r="L220">
            <v>50.1</v>
          </cell>
          <cell r="M220" t="e">
            <v>#VALUE!</v>
          </cell>
          <cell r="N220" t="e">
            <v>#VALUE!</v>
          </cell>
          <cell r="O220">
            <v>46</v>
          </cell>
          <cell r="P220">
            <v>50.1</v>
          </cell>
          <cell r="Q220" t="e">
            <v>#VALUE!</v>
          </cell>
          <cell r="R220" t="e">
            <v>#VALUE!</v>
          </cell>
          <cell r="S220">
            <v>46</v>
          </cell>
          <cell r="T220">
            <v>50.1</v>
          </cell>
          <cell r="U220" t="e">
            <v>#VALUE!</v>
          </cell>
          <cell r="V220" t="e">
            <v>#VALUE!</v>
          </cell>
          <cell r="W220">
            <v>76.599999999999994</v>
          </cell>
          <cell r="X220">
            <v>49.4</v>
          </cell>
          <cell r="Y220" t="e">
            <v>#VALUE!</v>
          </cell>
          <cell r="Z220" t="e">
            <v>#VALUE!</v>
          </cell>
          <cell r="AA220" t="e">
            <v>#VALUE!</v>
          </cell>
          <cell r="AB220">
            <v>4.2103105829134249E-2</v>
          </cell>
          <cell r="AC220">
            <v>4.3090000000000002</v>
          </cell>
          <cell r="AD220" t="e">
            <v>#VALUE!</v>
          </cell>
          <cell r="AE220" t="e">
            <v>#VALUE!</v>
          </cell>
          <cell r="AF220" t="e">
            <v>#VALUE!</v>
          </cell>
          <cell r="AG220" t="e">
            <v>#VALUE!</v>
          </cell>
          <cell r="AH220" t="e">
            <v>#VALUE!</v>
          </cell>
          <cell r="AI220">
            <v>0.6</v>
          </cell>
          <cell r="AJ220">
            <v>0.05</v>
          </cell>
          <cell r="AK220">
            <v>1.2</v>
          </cell>
          <cell r="AL220">
            <v>0.05</v>
          </cell>
          <cell r="AM220">
            <v>2</v>
          </cell>
          <cell r="AN220">
            <v>0.05</v>
          </cell>
          <cell r="AO220">
            <v>4.3898999999999999</v>
          </cell>
          <cell r="AP220" t="e">
            <v>#VALUE!</v>
          </cell>
          <cell r="AQ220">
            <v>3.2</v>
          </cell>
          <cell r="AR220" t="e">
            <v>#VALUE!</v>
          </cell>
          <cell r="AS220">
            <v>0.95</v>
          </cell>
          <cell r="AT220">
            <v>0.13257142857142856</v>
          </cell>
          <cell r="AV220">
            <v>0.75</v>
          </cell>
          <cell r="AW220" t="e">
            <v>#VALUE!</v>
          </cell>
          <cell r="AX220" t="e">
            <v>#VALUE!</v>
          </cell>
          <cell r="AY220" t="e">
            <v>#VALUE!</v>
          </cell>
          <cell r="AZ220" t="e">
            <v>#VALUE!</v>
          </cell>
          <cell r="BA220">
            <v>0.18528202075108854</v>
          </cell>
          <cell r="BB220">
            <v>0.10887134559283998</v>
          </cell>
          <cell r="BC220">
            <v>0.18528202075108854</v>
          </cell>
          <cell r="BD220">
            <v>0.10190511141309869</v>
          </cell>
          <cell r="BE220">
            <v>0.18528202075108854</v>
          </cell>
          <cell r="BF220">
            <v>0.10887134559283998</v>
          </cell>
          <cell r="BG220">
            <v>0.18528202075108854</v>
          </cell>
          <cell r="BH220">
            <v>0.10190511141309869</v>
          </cell>
          <cell r="BI220">
            <v>0.18528202075108854</v>
          </cell>
          <cell r="BJ220">
            <v>0.10190511141309869</v>
          </cell>
          <cell r="BK220">
            <v>4.4329999999999998</v>
          </cell>
          <cell r="BL220" t="e">
            <v>#VALUE!</v>
          </cell>
          <cell r="BM220" t="e">
            <v>#VALUE!</v>
          </cell>
          <cell r="BN220" t="e">
            <v>#VALUE!</v>
          </cell>
          <cell r="BO220" t="e">
            <v>#VALUE!</v>
          </cell>
          <cell r="BP220" t="e">
            <v>#VALUE!</v>
          </cell>
          <cell r="BQ220" t="e">
            <v>#VALUE!</v>
          </cell>
          <cell r="BR220" t="e">
            <v>#VALUE!</v>
          </cell>
          <cell r="BS220" t="e">
            <v>#VALUE!</v>
          </cell>
          <cell r="BT220" t="e">
            <v>#VALUE!</v>
          </cell>
          <cell r="BU220" t="e">
            <v>#VALUE!</v>
          </cell>
          <cell r="BV220" t="e">
            <v>#VALUE!</v>
          </cell>
          <cell r="BW220" t="e">
            <v>#VALUE!</v>
          </cell>
          <cell r="BX220" t="e">
            <v>#VALUE!</v>
          </cell>
          <cell r="BY220" t="e">
            <v>#VALUE!</v>
          </cell>
          <cell r="BZ220" t="e">
            <v>#VALUE!</v>
          </cell>
          <cell r="CA220" t="e">
            <v>#VALUE!</v>
          </cell>
          <cell r="CB220" t="e">
            <v>#VALUE!</v>
          </cell>
          <cell r="CC220" t="e">
            <v>#VALUE!</v>
          </cell>
          <cell r="CD220" t="e">
            <v>#VALUE!</v>
          </cell>
          <cell r="CE220" t="e">
            <v>#VALUE!</v>
          </cell>
          <cell r="CF220" t="e">
            <v>#VALUE!</v>
          </cell>
          <cell r="CG220" t="e">
            <v>#VALUE!</v>
          </cell>
          <cell r="CH220" t="e">
            <v>#VALUE!</v>
          </cell>
          <cell r="CI220" t="e">
            <v>#VALUE!</v>
          </cell>
          <cell r="CJ220" t="e">
            <v>#VALUE!</v>
          </cell>
          <cell r="CK220" t="e">
            <v>#VALUE!</v>
          </cell>
          <cell r="CL220" t="e">
            <v>#VALUE!</v>
          </cell>
          <cell r="CM220" t="e">
            <v>#NAME?</v>
          </cell>
          <cell r="CN220">
            <v>0</v>
          </cell>
          <cell r="CO220">
            <v>77.849103437143938</v>
          </cell>
          <cell r="CP220">
            <v>88.366308512632628</v>
          </cell>
          <cell r="CQ220">
            <v>74.647002909727746</v>
          </cell>
          <cell r="CR220">
            <v>77.148350190401587</v>
          </cell>
          <cell r="CS220">
            <v>77.455266363244846</v>
          </cell>
          <cell r="CT220">
            <v>80.050715776342727</v>
          </cell>
          <cell r="CU220">
            <v>89.009376309623946</v>
          </cell>
          <cell r="CV220">
            <v>101.03430431724703</v>
          </cell>
          <cell r="CW220">
            <v>79.375446502401815</v>
          </cell>
          <cell r="CX220">
            <v>82.035239253909324</v>
          </cell>
          <cell r="CY220" t="e">
            <v>#VALUE!</v>
          </cell>
          <cell r="CZ220" t="e">
            <v>#VALUE!</v>
          </cell>
          <cell r="DA220" t="e">
            <v>#VALUE!</v>
          </cell>
          <cell r="DB220" t="e">
            <v>#VALUE!</v>
          </cell>
          <cell r="DC220" t="e">
            <v>#VALUE!</v>
          </cell>
          <cell r="DD220" t="e">
            <v>#VALUE!</v>
          </cell>
          <cell r="DE220" t="e">
            <v>#VALUE!</v>
          </cell>
          <cell r="DF220" t="e">
            <v>#VALUE!</v>
          </cell>
          <cell r="DG220" t="e">
            <v>#VALUE!</v>
          </cell>
          <cell r="DH220" t="e">
            <v>#VALUE!</v>
          </cell>
          <cell r="DI220">
            <v>4.8079999999999998</v>
          </cell>
          <cell r="DJ220" t="e">
            <v>#VALUE!</v>
          </cell>
          <cell r="DK220">
            <v>5.0579999999999998</v>
          </cell>
          <cell r="DL220" t="e">
            <v>#VALUE!</v>
          </cell>
          <cell r="DM220">
            <v>139.02521463847702</v>
          </cell>
          <cell r="DN220">
            <v>129.71593577633763</v>
          </cell>
          <cell r="DO220">
            <v>74.251820109085628</v>
          </cell>
          <cell r="DP220">
            <v>76.739925204738967</v>
          </cell>
          <cell r="DQ220">
            <v>23.5</v>
          </cell>
          <cell r="DR220" t="e">
            <v>#VALUE!</v>
          </cell>
          <cell r="DS220">
            <v>4.1840000000000002</v>
          </cell>
          <cell r="DT220" t="e">
            <v>#VALUE!</v>
          </cell>
          <cell r="DU220">
            <v>1.39</v>
          </cell>
        </row>
        <row r="221">
          <cell r="A221">
            <v>43678</v>
          </cell>
          <cell r="B221">
            <v>43709</v>
          </cell>
          <cell r="C221" t="e">
            <v>#NAME?</v>
          </cell>
          <cell r="D221" t="e">
            <v>#NAME?</v>
          </cell>
          <cell r="E221">
            <v>0</v>
          </cell>
          <cell r="F221">
            <v>0</v>
          </cell>
          <cell r="G221">
            <v>17.21</v>
          </cell>
          <cell r="H221">
            <v>17.21</v>
          </cell>
          <cell r="I221" t="e">
            <v>#VALUE!</v>
          </cell>
          <cell r="J221" t="e">
            <v>#VALUE!</v>
          </cell>
          <cell r="K221">
            <v>146.1</v>
          </cell>
          <cell r="L221">
            <v>50.2</v>
          </cell>
          <cell r="M221" t="e">
            <v>#VALUE!</v>
          </cell>
          <cell r="N221" t="e">
            <v>#VALUE!</v>
          </cell>
          <cell r="O221">
            <v>46.1</v>
          </cell>
          <cell r="P221">
            <v>50.2</v>
          </cell>
          <cell r="Q221" t="e">
            <v>#VALUE!</v>
          </cell>
          <cell r="R221" t="e">
            <v>#VALUE!</v>
          </cell>
          <cell r="S221">
            <v>46.1</v>
          </cell>
          <cell r="T221">
            <v>50.2</v>
          </cell>
          <cell r="U221" t="e">
            <v>#VALUE!</v>
          </cell>
          <cell r="V221" t="e">
            <v>#VALUE!</v>
          </cell>
          <cell r="W221">
            <v>128.9</v>
          </cell>
          <cell r="X221">
            <v>51</v>
          </cell>
          <cell r="Y221" t="e">
            <v>#VALUE!</v>
          </cell>
          <cell r="Z221" t="e">
            <v>#VALUE!</v>
          </cell>
          <cell r="AA221" t="e">
            <v>#VALUE!</v>
          </cell>
          <cell r="AB221">
            <v>4.2141463169069103E-2</v>
          </cell>
          <cell r="AC221">
            <v>4.3090000000000002</v>
          </cell>
          <cell r="AD221" t="e">
            <v>#VALUE!</v>
          </cell>
          <cell r="AE221" t="e">
            <v>#VALUE!</v>
          </cell>
          <cell r="AF221" t="e">
            <v>#VALUE!</v>
          </cell>
          <cell r="AG221" t="e">
            <v>#VALUE!</v>
          </cell>
          <cell r="AH221" t="e">
            <v>#VALUE!</v>
          </cell>
          <cell r="AI221">
            <v>0.6</v>
          </cell>
          <cell r="AJ221">
            <v>0.05</v>
          </cell>
          <cell r="AK221">
            <v>1.2</v>
          </cell>
          <cell r="AL221">
            <v>0.05</v>
          </cell>
          <cell r="AM221">
            <v>2</v>
          </cell>
          <cell r="AN221">
            <v>0.05</v>
          </cell>
          <cell r="AO221">
            <v>4.3898999999999999</v>
          </cell>
          <cell r="AP221" t="e">
            <v>#VALUE!</v>
          </cell>
          <cell r="AQ221">
            <v>3.21</v>
          </cell>
          <cell r="AR221" t="e">
            <v>#VALUE!</v>
          </cell>
          <cell r="AS221">
            <v>0.95</v>
          </cell>
          <cell r="AT221">
            <v>0.13257142857142856</v>
          </cell>
          <cell r="AV221">
            <v>0.75</v>
          </cell>
          <cell r="AW221" t="e">
            <v>#VALUE!</v>
          </cell>
          <cell r="AX221" t="e">
            <v>#VALUE!</v>
          </cell>
          <cell r="AY221" t="e">
            <v>#VALUE!</v>
          </cell>
          <cell r="AZ221" t="e">
            <v>#VALUE!</v>
          </cell>
          <cell r="BA221">
            <v>0.19176267154067478</v>
          </cell>
          <cell r="BB221">
            <v>0.11221473191154284</v>
          </cell>
          <cell r="BC221">
            <v>0.19176267154067478</v>
          </cell>
          <cell r="BD221">
            <v>0.10546946934737113</v>
          </cell>
          <cell r="BE221">
            <v>0.19176267154067478</v>
          </cell>
          <cell r="BF221">
            <v>0.11221473191154284</v>
          </cell>
          <cell r="BG221">
            <v>0.19176267154067478</v>
          </cell>
          <cell r="BH221">
            <v>0.10546946934737113</v>
          </cell>
          <cell r="BI221">
            <v>0.19176267154067478</v>
          </cell>
          <cell r="BJ221">
            <v>0.10546946934737113</v>
          </cell>
          <cell r="BK221">
            <v>4.4329999999999998</v>
          </cell>
          <cell r="BL221" t="e">
            <v>#VALUE!</v>
          </cell>
          <cell r="BM221" t="e">
            <v>#VALUE!</v>
          </cell>
          <cell r="BN221" t="e">
            <v>#VALUE!</v>
          </cell>
          <cell r="BO221" t="e">
            <v>#VALUE!</v>
          </cell>
          <cell r="BP221" t="e">
            <v>#VALUE!</v>
          </cell>
          <cell r="BQ221" t="e">
            <v>#VALUE!</v>
          </cell>
          <cell r="BR221" t="e">
            <v>#VALUE!</v>
          </cell>
          <cell r="BS221" t="e">
            <v>#VALUE!</v>
          </cell>
          <cell r="BT221" t="e">
            <v>#VALUE!</v>
          </cell>
          <cell r="BU221" t="e">
            <v>#VALUE!</v>
          </cell>
          <cell r="BV221" t="e">
            <v>#VALUE!</v>
          </cell>
          <cell r="BW221" t="e">
            <v>#VALUE!</v>
          </cell>
          <cell r="BX221" t="e">
            <v>#VALUE!</v>
          </cell>
          <cell r="BY221" t="e">
            <v>#VALUE!</v>
          </cell>
          <cell r="BZ221" t="e">
            <v>#VALUE!</v>
          </cell>
          <cell r="CA221" t="e">
            <v>#VALUE!</v>
          </cell>
          <cell r="CB221" t="e">
            <v>#VALUE!</v>
          </cell>
          <cell r="CC221" t="e">
            <v>#VALUE!</v>
          </cell>
          <cell r="CD221" t="e">
            <v>#VALUE!</v>
          </cell>
          <cell r="CE221" t="e">
            <v>#VALUE!</v>
          </cell>
          <cell r="CF221" t="e">
            <v>#VALUE!</v>
          </cell>
          <cell r="CG221" t="e">
            <v>#VALUE!</v>
          </cell>
          <cell r="CH221" t="e">
            <v>#VALUE!</v>
          </cell>
          <cell r="CI221" t="e">
            <v>#VALUE!</v>
          </cell>
          <cell r="CJ221" t="e">
            <v>#VALUE!</v>
          </cell>
          <cell r="CK221" t="e">
            <v>#VALUE!</v>
          </cell>
          <cell r="CL221" t="e">
            <v>#VALUE!</v>
          </cell>
          <cell r="CM221" t="e">
            <v>#NAME?</v>
          </cell>
          <cell r="CN221">
            <v>0</v>
          </cell>
          <cell r="CO221">
            <v>95.349679029754384</v>
          </cell>
          <cell r="CP221">
            <v>109.8302029729966</v>
          </cell>
          <cell r="CQ221">
            <v>92.876473560574453</v>
          </cell>
          <cell r="CR221">
            <v>98.350403414375549</v>
          </cell>
          <cell r="CS221">
            <v>94.339750907564422</v>
          </cell>
          <cell r="CT221">
            <v>99.89992302753916</v>
          </cell>
          <cell r="CU221">
            <v>108.62789740331178</v>
          </cell>
          <cell r="CV221">
            <v>125.12495208937796</v>
          </cell>
          <cell r="CW221">
            <v>96.148028604657711</v>
          </cell>
          <cell r="CX221">
            <v>101.81477653323725</v>
          </cell>
          <cell r="CY221" t="e">
            <v>#VALUE!</v>
          </cell>
          <cell r="CZ221" t="e">
            <v>#VALUE!</v>
          </cell>
          <cell r="DA221" t="e">
            <v>#VALUE!</v>
          </cell>
          <cell r="DB221" t="e">
            <v>#VALUE!</v>
          </cell>
          <cell r="DC221" t="e">
            <v>#VALUE!</v>
          </cell>
          <cell r="DD221" t="e">
            <v>#VALUE!</v>
          </cell>
          <cell r="DE221" t="e">
            <v>#VALUE!</v>
          </cell>
          <cell r="DF221" t="e">
            <v>#VALUE!</v>
          </cell>
          <cell r="DG221" t="e">
            <v>#VALUE!</v>
          </cell>
          <cell r="DH221" t="e">
            <v>#VALUE!</v>
          </cell>
          <cell r="DI221">
            <v>4.8079999999999998</v>
          </cell>
          <cell r="DJ221" t="e">
            <v>#VALUE!</v>
          </cell>
          <cell r="DK221">
            <v>5.12</v>
          </cell>
          <cell r="DL221" t="e">
            <v>#VALUE!</v>
          </cell>
          <cell r="DM221">
            <v>171.03266437841515</v>
          </cell>
          <cell r="DN221">
            <v>162.0878801806177</v>
          </cell>
          <cell r="DO221">
            <v>98.761249974652031</v>
          </cell>
          <cell r="DP221">
            <v>104.58201527623697</v>
          </cell>
          <cell r="DQ221">
            <v>23.6</v>
          </cell>
          <cell r="DR221" t="e">
            <v>#VALUE!</v>
          </cell>
          <cell r="DS221">
            <v>4.1840000000000002</v>
          </cell>
          <cell r="DT221" t="e">
            <v>#VALUE!</v>
          </cell>
          <cell r="DU221">
            <v>1.39</v>
          </cell>
        </row>
        <row r="222">
          <cell r="A222">
            <v>43709</v>
          </cell>
          <cell r="B222">
            <v>43739</v>
          </cell>
          <cell r="C222" t="e">
            <v>#NAME?</v>
          </cell>
          <cell r="D222" t="e">
            <v>#NAME?</v>
          </cell>
          <cell r="E222">
            <v>0</v>
          </cell>
          <cell r="F222">
            <v>0</v>
          </cell>
          <cell r="G222">
            <v>17.22</v>
          </cell>
          <cell r="H222">
            <v>17.22</v>
          </cell>
          <cell r="I222" t="e">
            <v>#VALUE!</v>
          </cell>
          <cell r="J222" t="e">
            <v>#VALUE!</v>
          </cell>
          <cell r="K222">
            <v>67.2</v>
          </cell>
          <cell r="L222">
            <v>50.3</v>
          </cell>
          <cell r="M222" t="e">
            <v>#VALUE!</v>
          </cell>
          <cell r="N222" t="e">
            <v>#VALUE!</v>
          </cell>
          <cell r="O222">
            <v>46.2</v>
          </cell>
          <cell r="P222">
            <v>50.3</v>
          </cell>
          <cell r="Q222" t="e">
            <v>#VALUE!</v>
          </cell>
          <cell r="R222" t="e">
            <v>#VALUE!</v>
          </cell>
          <cell r="S222">
            <v>46.2</v>
          </cell>
          <cell r="T222">
            <v>50.3</v>
          </cell>
          <cell r="U222" t="e">
            <v>#VALUE!</v>
          </cell>
          <cell r="V222" t="e">
            <v>#VALUE!</v>
          </cell>
          <cell r="W222">
            <v>61.6</v>
          </cell>
          <cell r="X222">
            <v>51</v>
          </cell>
          <cell r="Y222" t="e">
            <v>#VALUE!</v>
          </cell>
          <cell r="Z222" t="e">
            <v>#VALUE!</v>
          </cell>
          <cell r="AA222" t="e">
            <v>#VALUE!</v>
          </cell>
          <cell r="AB222">
            <v>4.2179825986604108E-2</v>
          </cell>
          <cell r="AC222">
            <v>4.3090000000000002</v>
          </cell>
          <cell r="AD222" t="e">
            <v>#VALUE!</v>
          </cell>
          <cell r="AE222" t="e">
            <v>#VALUE!</v>
          </cell>
          <cell r="AF222" t="e">
            <v>#VALUE!</v>
          </cell>
          <cell r="AG222" t="e">
            <v>#VALUE!</v>
          </cell>
          <cell r="AH222" t="e">
            <v>#VALUE!</v>
          </cell>
          <cell r="AI222">
            <v>0.6</v>
          </cell>
          <cell r="AJ222">
            <v>0.05</v>
          </cell>
          <cell r="AK222">
            <v>1.2</v>
          </cell>
          <cell r="AL222">
            <v>0.05</v>
          </cell>
          <cell r="AM222">
            <v>2</v>
          </cell>
          <cell r="AN222">
            <v>0.05</v>
          </cell>
          <cell r="AO222">
            <v>4.3898999999999999</v>
          </cell>
          <cell r="AP222" t="e">
            <v>#VALUE!</v>
          </cell>
          <cell r="AQ222">
            <v>3.22</v>
          </cell>
          <cell r="AR222" t="e">
            <v>#VALUE!</v>
          </cell>
          <cell r="AS222">
            <v>0.95</v>
          </cell>
          <cell r="AT222">
            <v>0.13257142857142856</v>
          </cell>
          <cell r="AV222">
            <v>0.75</v>
          </cell>
          <cell r="AW222" t="e">
            <v>#VALUE!</v>
          </cell>
          <cell r="AX222" t="e">
            <v>#VALUE!</v>
          </cell>
          <cell r="AY222" t="e">
            <v>#VALUE!</v>
          </cell>
          <cell r="AZ222" t="e">
            <v>#VALUE!</v>
          </cell>
          <cell r="BA222">
            <v>0.18504081036868059</v>
          </cell>
          <cell r="BB222">
            <v>0.10874735186946041</v>
          </cell>
          <cell r="BC222">
            <v>0.18504081036868059</v>
          </cell>
          <cell r="BD222">
            <v>0.10177244570277431</v>
          </cell>
          <cell r="BE222">
            <v>0.18504081036868059</v>
          </cell>
          <cell r="BF222">
            <v>0.10874735186946041</v>
          </cell>
          <cell r="BG222">
            <v>0.18504081036868059</v>
          </cell>
          <cell r="BH222">
            <v>0.10177244570277431</v>
          </cell>
          <cell r="BI222">
            <v>0.18504081036868059</v>
          </cell>
          <cell r="BJ222">
            <v>0.10177244570277431</v>
          </cell>
          <cell r="BK222">
            <v>4.4329999999999998</v>
          </cell>
          <cell r="BL222" t="e">
            <v>#VALUE!</v>
          </cell>
          <cell r="BM222" t="e">
            <v>#VALUE!</v>
          </cell>
          <cell r="BN222" t="e">
            <v>#VALUE!</v>
          </cell>
          <cell r="BO222" t="e">
            <v>#VALUE!</v>
          </cell>
          <cell r="BP222" t="e">
            <v>#VALUE!</v>
          </cell>
          <cell r="BQ222" t="e">
            <v>#VALUE!</v>
          </cell>
          <cell r="BR222" t="e">
            <v>#VALUE!</v>
          </cell>
          <cell r="BS222" t="e">
            <v>#VALUE!</v>
          </cell>
          <cell r="BT222" t="e">
            <v>#VALUE!</v>
          </cell>
          <cell r="BU222" t="e">
            <v>#VALUE!</v>
          </cell>
          <cell r="BV222" t="e">
            <v>#VALUE!</v>
          </cell>
          <cell r="BW222" t="e">
            <v>#VALUE!</v>
          </cell>
          <cell r="BX222" t="e">
            <v>#VALUE!</v>
          </cell>
          <cell r="BY222" t="e">
            <v>#VALUE!</v>
          </cell>
          <cell r="BZ222" t="e">
            <v>#VALUE!</v>
          </cell>
          <cell r="CA222" t="e">
            <v>#VALUE!</v>
          </cell>
          <cell r="CB222" t="e">
            <v>#VALUE!</v>
          </cell>
          <cell r="CC222" t="e">
            <v>#VALUE!</v>
          </cell>
          <cell r="CD222" t="e">
            <v>#VALUE!</v>
          </cell>
          <cell r="CE222" t="e">
            <v>#VALUE!</v>
          </cell>
          <cell r="CF222" t="e">
            <v>#VALUE!</v>
          </cell>
          <cell r="CG222" t="e">
            <v>#VALUE!</v>
          </cell>
          <cell r="CH222" t="e">
            <v>#VALUE!</v>
          </cell>
          <cell r="CI222" t="e">
            <v>#VALUE!</v>
          </cell>
          <cell r="CJ222" t="e">
            <v>#VALUE!</v>
          </cell>
          <cell r="CK222" t="e">
            <v>#VALUE!</v>
          </cell>
          <cell r="CL222" t="e">
            <v>#VALUE!</v>
          </cell>
          <cell r="CM222" t="e">
            <v>#NAME?</v>
          </cell>
          <cell r="CN222">
            <v>0</v>
          </cell>
          <cell r="CO222">
            <v>69.068700068427177</v>
          </cell>
          <cell r="CP222">
            <v>73.680313668618965</v>
          </cell>
          <cell r="CQ222">
            <v>66.628970558383443</v>
          </cell>
          <cell r="CR222">
            <v>67.702831425308062</v>
          </cell>
          <cell r="CS222">
            <v>67.096050618379124</v>
          </cell>
          <cell r="CT222">
            <v>68.177439426887503</v>
          </cell>
          <cell r="CU222">
            <v>77.071312375820725</v>
          </cell>
          <cell r="CV222">
            <v>82.21724840740724</v>
          </cell>
          <cell r="CW222">
            <v>69.361388909358155</v>
          </cell>
          <cell r="CX222">
            <v>70.479288234547838</v>
          </cell>
          <cell r="CY222" t="e">
            <v>#VALUE!</v>
          </cell>
          <cell r="CZ222" t="e">
            <v>#VALUE!</v>
          </cell>
          <cell r="DA222" t="e">
            <v>#VALUE!</v>
          </cell>
          <cell r="DB222" t="e">
            <v>#VALUE!</v>
          </cell>
          <cell r="DC222" t="e">
            <v>#VALUE!</v>
          </cell>
          <cell r="DD222" t="e">
            <v>#VALUE!</v>
          </cell>
          <cell r="DE222" t="e">
            <v>#VALUE!</v>
          </cell>
          <cell r="DF222" t="e">
            <v>#VALUE!</v>
          </cell>
          <cell r="DG222" t="e">
            <v>#VALUE!</v>
          </cell>
          <cell r="DH222" t="e">
            <v>#VALUE!</v>
          </cell>
          <cell r="DI222">
            <v>4.8079999999999998</v>
          </cell>
          <cell r="DJ222" t="e">
            <v>#VALUE!</v>
          </cell>
          <cell r="DK222">
            <v>4.9329999999999998</v>
          </cell>
          <cell r="DL222" t="e">
            <v>#VALUE!</v>
          </cell>
          <cell r="DM222">
            <v>115.84785458097403</v>
          </cell>
          <cell r="DN222">
            <v>106.56723558005426</v>
          </cell>
          <cell r="DO222">
            <v>63.280439883594923</v>
          </cell>
          <cell r="DP222">
            <v>64.300332393763952</v>
          </cell>
          <cell r="DQ222">
            <v>23.7</v>
          </cell>
          <cell r="DR222" t="e">
            <v>#VALUE!</v>
          </cell>
          <cell r="DS222">
            <v>4.1840000000000002</v>
          </cell>
          <cell r="DT222" t="e">
            <v>#VALUE!</v>
          </cell>
          <cell r="DU222">
            <v>1.39</v>
          </cell>
        </row>
        <row r="223">
          <cell r="A223">
            <v>43739</v>
          </cell>
          <cell r="B223">
            <v>43770</v>
          </cell>
          <cell r="C223" t="e">
            <v>#NAME?</v>
          </cell>
          <cell r="D223" t="e">
            <v>#NAME?</v>
          </cell>
          <cell r="E223">
            <v>0</v>
          </cell>
          <cell r="F223">
            <v>0</v>
          </cell>
          <cell r="G223">
            <v>17.23</v>
          </cell>
          <cell r="H223">
            <v>17.23</v>
          </cell>
          <cell r="I223" t="e">
            <v>#VALUE!</v>
          </cell>
          <cell r="J223" t="e">
            <v>#VALUE!</v>
          </cell>
          <cell r="K223">
            <v>56.3</v>
          </cell>
          <cell r="L223">
            <v>50.4</v>
          </cell>
          <cell r="M223" t="e">
            <v>#VALUE!</v>
          </cell>
          <cell r="N223" t="e">
            <v>#VALUE!</v>
          </cell>
          <cell r="O223">
            <v>46.3</v>
          </cell>
          <cell r="P223">
            <v>50.4</v>
          </cell>
          <cell r="Q223" t="e">
            <v>#VALUE!</v>
          </cell>
          <cell r="R223" t="e">
            <v>#VALUE!</v>
          </cell>
          <cell r="S223">
            <v>46.3</v>
          </cell>
          <cell r="T223">
            <v>50.4</v>
          </cell>
          <cell r="U223" t="e">
            <v>#VALUE!</v>
          </cell>
          <cell r="V223" t="e">
            <v>#VALUE!</v>
          </cell>
          <cell r="W223">
            <v>55.7</v>
          </cell>
          <cell r="X223">
            <v>44.4</v>
          </cell>
          <cell r="Y223" t="e">
            <v>#VALUE!</v>
          </cell>
          <cell r="Z223" t="e">
            <v>#VALUE!</v>
          </cell>
          <cell r="AA223" t="e">
            <v>#VALUE!</v>
          </cell>
          <cell r="AB223">
            <v>4.2218215338821759E-2</v>
          </cell>
          <cell r="AC223">
            <v>4.4329999999999998</v>
          </cell>
          <cell r="AD223" t="e">
            <v>#VALUE!</v>
          </cell>
          <cell r="AE223" t="e">
            <v>#VALUE!</v>
          </cell>
          <cell r="AF223" t="e">
            <v>#VALUE!</v>
          </cell>
          <cell r="AG223" t="e">
            <v>#VALUE!</v>
          </cell>
          <cell r="AH223" t="e">
            <v>#VALUE!</v>
          </cell>
          <cell r="AI223">
            <v>0.6</v>
          </cell>
          <cell r="AJ223">
            <v>0.05</v>
          </cell>
          <cell r="AK223">
            <v>1.2</v>
          </cell>
          <cell r="AL223">
            <v>0.05</v>
          </cell>
          <cell r="AM223">
            <v>2</v>
          </cell>
          <cell r="AN223">
            <v>0.05</v>
          </cell>
          <cell r="AO223">
            <v>4.5076000000000001</v>
          </cell>
          <cell r="AP223" t="e">
            <v>#VALUE!</v>
          </cell>
          <cell r="AQ223">
            <v>3.23</v>
          </cell>
          <cell r="AR223" t="e">
            <v>#VALUE!</v>
          </cell>
          <cell r="AS223">
            <v>0.95</v>
          </cell>
          <cell r="AT223">
            <v>0.13257142857142856</v>
          </cell>
          <cell r="AV223">
            <v>0.75</v>
          </cell>
          <cell r="AW223" t="e">
            <v>#VALUE!</v>
          </cell>
          <cell r="AX223" t="e">
            <v>#VALUE!</v>
          </cell>
          <cell r="AY223" t="e">
            <v>#VALUE!</v>
          </cell>
          <cell r="AZ223" t="e">
            <v>#VALUE!</v>
          </cell>
          <cell r="BA223">
            <v>0.18013460733954753</v>
          </cell>
          <cell r="BB223">
            <v>0.10622635270550709</v>
          </cell>
          <cell r="BC223">
            <v>0.18013460733954753</v>
          </cell>
          <cell r="BD223">
            <v>9.9074034036751107E-2</v>
          </cell>
          <cell r="BE223">
            <v>0.18013460733954753</v>
          </cell>
          <cell r="BF223">
            <v>0.10622635270550709</v>
          </cell>
          <cell r="BG223">
            <v>0.18013460733954753</v>
          </cell>
          <cell r="BH223">
            <v>9.9074034036751107E-2</v>
          </cell>
          <cell r="BI223">
            <v>0.18013460733954753</v>
          </cell>
          <cell r="BJ223">
            <v>9.9074034036751107E-2</v>
          </cell>
          <cell r="BK223">
            <v>4.4960000000000004</v>
          </cell>
          <cell r="BL223" t="e">
            <v>#VALUE!</v>
          </cell>
          <cell r="BM223" t="e">
            <v>#VALUE!</v>
          </cell>
          <cell r="BN223" t="e">
            <v>#VALUE!</v>
          </cell>
          <cell r="BO223" t="e">
            <v>#VALUE!</v>
          </cell>
          <cell r="BP223" t="e">
            <v>#VALUE!</v>
          </cell>
          <cell r="BQ223" t="e">
            <v>#VALUE!</v>
          </cell>
          <cell r="BR223" t="e">
            <v>#VALUE!</v>
          </cell>
          <cell r="BS223" t="e">
            <v>#VALUE!</v>
          </cell>
          <cell r="BT223" t="e">
            <v>#VALUE!</v>
          </cell>
          <cell r="BU223" t="e">
            <v>#VALUE!</v>
          </cell>
          <cell r="BV223" t="e">
            <v>#VALUE!</v>
          </cell>
          <cell r="BW223" t="e">
            <v>#VALUE!</v>
          </cell>
          <cell r="BX223" t="e">
            <v>#VALUE!</v>
          </cell>
          <cell r="BY223" t="e">
            <v>#VALUE!</v>
          </cell>
          <cell r="BZ223" t="e">
            <v>#VALUE!</v>
          </cell>
          <cell r="CA223" t="e">
            <v>#VALUE!</v>
          </cell>
          <cell r="CB223" t="e">
            <v>#VALUE!</v>
          </cell>
          <cell r="CC223" t="e">
            <v>#VALUE!</v>
          </cell>
          <cell r="CD223" t="e">
            <v>#VALUE!</v>
          </cell>
          <cell r="CE223" t="e">
            <v>#VALUE!</v>
          </cell>
          <cell r="CF223" t="e">
            <v>#VALUE!</v>
          </cell>
          <cell r="CG223" t="e">
            <v>#VALUE!</v>
          </cell>
          <cell r="CH223" t="e">
            <v>#VALUE!</v>
          </cell>
          <cell r="CI223" t="e">
            <v>#VALUE!</v>
          </cell>
          <cell r="CJ223" t="e">
            <v>#VALUE!</v>
          </cell>
          <cell r="CK223" t="e">
            <v>#VALUE!</v>
          </cell>
          <cell r="CL223" t="e">
            <v>#VALUE!</v>
          </cell>
          <cell r="CM223" t="e">
            <v>#NAME?</v>
          </cell>
          <cell r="CN223">
            <v>0</v>
          </cell>
          <cell r="CO223">
            <v>55.220288673345152</v>
          </cell>
          <cell r="CP223">
            <v>57.43090699259028</v>
          </cell>
          <cell r="CQ223">
            <v>59.229019451221603</v>
          </cell>
          <cell r="CR223">
            <v>59.752577927084133</v>
          </cell>
          <cell r="CS223">
            <v>59.854096717433229</v>
          </cell>
          <cell r="CT223">
            <v>60.383180601344485</v>
          </cell>
          <cell r="CU223">
            <v>58.864390433574712</v>
          </cell>
          <cell r="CV223">
            <v>61.220892055893657</v>
          </cell>
          <cell r="CW223">
            <v>62.035970193832277</v>
          </cell>
          <cell r="CX223">
            <v>62.584340879423046</v>
          </cell>
          <cell r="CY223" t="e">
            <v>#VALUE!</v>
          </cell>
          <cell r="CZ223" t="e">
            <v>#VALUE!</v>
          </cell>
          <cell r="DA223" t="e">
            <v>#VALUE!</v>
          </cell>
          <cell r="DB223" t="e">
            <v>#VALUE!</v>
          </cell>
          <cell r="DC223" t="e">
            <v>#VALUE!</v>
          </cell>
          <cell r="DD223" t="e">
            <v>#VALUE!</v>
          </cell>
          <cell r="DE223" t="e">
            <v>#VALUE!</v>
          </cell>
          <cell r="DF223" t="e">
            <v>#VALUE!</v>
          </cell>
          <cell r="DG223" t="e">
            <v>#VALUE!</v>
          </cell>
          <cell r="DH223" t="e">
            <v>#VALUE!</v>
          </cell>
          <cell r="DI223">
            <v>4.8710000000000004</v>
          </cell>
          <cell r="DJ223" t="e">
            <v>#VALUE!</v>
          </cell>
          <cell r="DK223">
            <v>4.9329999999999998</v>
          </cell>
          <cell r="DL223" t="e">
            <v>#VALUE!</v>
          </cell>
          <cell r="DM223">
            <v>61.954099291190722</v>
          </cell>
          <cell r="DN223">
            <v>61.037792802210816</v>
          </cell>
          <cell r="DO223">
            <v>57.718382111905228</v>
          </cell>
          <cell r="DP223">
            <v>58.228587218249189</v>
          </cell>
          <cell r="DQ223">
            <v>23.8</v>
          </cell>
          <cell r="DR223" t="e">
            <v>#VALUE!</v>
          </cell>
          <cell r="DS223">
            <v>4.3710000000000004</v>
          </cell>
          <cell r="DT223" t="e">
            <v>#VALUE!</v>
          </cell>
          <cell r="DU223">
            <v>1.39</v>
          </cell>
        </row>
        <row r="224">
          <cell r="A224">
            <v>43770</v>
          </cell>
          <cell r="B224">
            <v>43800</v>
          </cell>
          <cell r="C224" t="e">
            <v>#NAME?</v>
          </cell>
          <cell r="D224" t="e">
            <v>#NAME?</v>
          </cell>
          <cell r="E224">
            <v>0</v>
          </cell>
          <cell r="F224">
            <v>0</v>
          </cell>
          <cell r="G224">
            <v>17.239999999999998</v>
          </cell>
          <cell r="H224">
            <v>17.239999999999998</v>
          </cell>
          <cell r="I224" t="e">
            <v>#VALUE!</v>
          </cell>
          <cell r="J224" t="e">
            <v>#VALUE!</v>
          </cell>
          <cell r="K224">
            <v>50.4</v>
          </cell>
          <cell r="L224">
            <v>50.5</v>
          </cell>
          <cell r="M224" t="e">
            <v>#VALUE!</v>
          </cell>
          <cell r="N224" t="e">
            <v>#VALUE!</v>
          </cell>
          <cell r="O224">
            <v>46.4</v>
          </cell>
          <cell r="P224">
            <v>50.5</v>
          </cell>
          <cell r="Q224" t="e">
            <v>#VALUE!</v>
          </cell>
          <cell r="R224" t="e">
            <v>#VALUE!</v>
          </cell>
          <cell r="S224">
            <v>46.4</v>
          </cell>
          <cell r="T224">
            <v>50.5</v>
          </cell>
          <cell r="U224" t="e">
            <v>#VALUE!</v>
          </cell>
          <cell r="V224" t="e">
            <v>#VALUE!</v>
          </cell>
          <cell r="W224">
            <v>53.9</v>
          </cell>
          <cell r="X224">
            <v>45.1</v>
          </cell>
          <cell r="Y224" t="e">
            <v>#VALUE!</v>
          </cell>
          <cell r="Z224" t="e">
            <v>#VALUE!</v>
          </cell>
          <cell r="AA224" t="e">
            <v>#VALUE!</v>
          </cell>
          <cell r="AB224">
            <v>4.2256589242347022E-2</v>
          </cell>
          <cell r="AC224">
            <v>4.4960000000000004</v>
          </cell>
          <cell r="AD224" t="e">
            <v>#VALUE!</v>
          </cell>
          <cell r="AE224" t="e">
            <v>#VALUE!</v>
          </cell>
          <cell r="AF224" t="e">
            <v>#VALUE!</v>
          </cell>
          <cell r="AG224" t="e">
            <v>#VALUE!</v>
          </cell>
          <cell r="AH224" t="e">
            <v>#VALUE!</v>
          </cell>
          <cell r="AI224">
            <v>0.6</v>
          </cell>
          <cell r="AJ224">
            <v>0.05</v>
          </cell>
          <cell r="AK224">
            <v>1.2</v>
          </cell>
          <cell r="AL224">
            <v>0.05</v>
          </cell>
          <cell r="AM224">
            <v>2</v>
          </cell>
          <cell r="AN224">
            <v>0.05</v>
          </cell>
          <cell r="AO224">
            <v>4.57</v>
          </cell>
          <cell r="AP224" t="e">
            <v>#VALUE!</v>
          </cell>
          <cell r="AQ224">
            <v>3.24</v>
          </cell>
          <cell r="AR224" t="e">
            <v>#VALUE!</v>
          </cell>
          <cell r="AS224">
            <v>0.95</v>
          </cell>
          <cell r="AT224">
            <v>0.13257142857142856</v>
          </cell>
          <cell r="AV224">
            <v>0.75</v>
          </cell>
          <cell r="AW224" t="e">
            <v>#VALUE!</v>
          </cell>
          <cell r="AX224" t="e">
            <v>#VALUE!</v>
          </cell>
          <cell r="AY224" t="e">
            <v>#VALUE!</v>
          </cell>
          <cell r="AZ224" t="e">
            <v>#VALUE!</v>
          </cell>
          <cell r="BA224">
            <v>0.17181859591429791</v>
          </cell>
          <cell r="BB224">
            <v>0.10197394374155527</v>
          </cell>
          <cell r="BC224">
            <v>0.17181859591429791</v>
          </cell>
          <cell r="BD224">
            <v>9.4500227752863819E-2</v>
          </cell>
          <cell r="BE224">
            <v>0.17181859591429791</v>
          </cell>
          <cell r="BF224">
            <v>0.10197394374155527</v>
          </cell>
          <cell r="BG224">
            <v>0.17181859591429791</v>
          </cell>
          <cell r="BH224">
            <v>9.4500227752863819E-2</v>
          </cell>
          <cell r="BI224">
            <v>0.17181859591429791</v>
          </cell>
          <cell r="BJ224">
            <v>9.4500227752863819E-2</v>
          </cell>
          <cell r="BK224">
            <v>4.6829999999999998</v>
          </cell>
          <cell r="BL224" t="e">
            <v>#VALUE!</v>
          </cell>
          <cell r="BM224" t="e">
            <v>#VALUE!</v>
          </cell>
          <cell r="BN224" t="e">
            <v>#VALUE!</v>
          </cell>
          <cell r="BO224" t="e">
            <v>#VALUE!</v>
          </cell>
          <cell r="BP224" t="e">
            <v>#VALUE!</v>
          </cell>
          <cell r="BQ224" t="e">
            <v>#VALUE!</v>
          </cell>
          <cell r="BR224" t="e">
            <v>#VALUE!</v>
          </cell>
          <cell r="BS224" t="e">
            <v>#VALUE!</v>
          </cell>
          <cell r="BT224" t="e">
            <v>#VALUE!</v>
          </cell>
          <cell r="BU224" t="e">
            <v>#VALUE!</v>
          </cell>
          <cell r="BV224" t="e">
            <v>#VALUE!</v>
          </cell>
          <cell r="BW224" t="e">
            <v>#VALUE!</v>
          </cell>
          <cell r="BX224" t="e">
            <v>#VALUE!</v>
          </cell>
          <cell r="BY224" t="e">
            <v>#VALUE!</v>
          </cell>
          <cell r="BZ224" t="e">
            <v>#VALUE!</v>
          </cell>
          <cell r="CA224" t="e">
            <v>#VALUE!</v>
          </cell>
          <cell r="CB224" t="e">
            <v>#VALUE!</v>
          </cell>
          <cell r="CC224" t="e">
            <v>#VALUE!</v>
          </cell>
          <cell r="CD224" t="e">
            <v>#VALUE!</v>
          </cell>
          <cell r="CE224" t="e">
            <v>#VALUE!</v>
          </cell>
          <cell r="CF224" t="e">
            <v>#VALUE!</v>
          </cell>
          <cell r="CG224" t="e">
            <v>#VALUE!</v>
          </cell>
          <cell r="CH224" t="e">
            <v>#VALUE!</v>
          </cell>
          <cell r="CI224" t="e">
            <v>#VALUE!</v>
          </cell>
          <cell r="CJ224" t="e">
            <v>#VALUE!</v>
          </cell>
          <cell r="CK224" t="e">
            <v>#VALUE!</v>
          </cell>
          <cell r="CL224" t="e">
            <v>#VALUE!</v>
          </cell>
          <cell r="CM224" t="e">
            <v>#NAME?</v>
          </cell>
          <cell r="CN224">
            <v>0</v>
          </cell>
          <cell r="CO224">
            <v>49.48278447439516</v>
          </cell>
          <cell r="CP224">
            <v>51.796456024235056</v>
          </cell>
          <cell r="CQ224">
            <v>58.22141429457475</v>
          </cell>
          <cell r="CR224">
            <v>59.646459834368976</v>
          </cell>
          <cell r="CS224">
            <v>57.869835705839407</v>
          </cell>
          <cell r="CT224">
            <v>59.286275898171105</v>
          </cell>
          <cell r="CU224">
            <v>50.069073389968565</v>
          </cell>
          <cell r="CV224">
            <v>52.410158109830249</v>
          </cell>
          <cell r="CW224">
            <v>59.112080052704322</v>
          </cell>
          <cell r="CX224">
            <v>60.558925806070249</v>
          </cell>
          <cell r="CY224" t="e">
            <v>#VALUE!</v>
          </cell>
          <cell r="CZ224" t="e">
            <v>#VALUE!</v>
          </cell>
          <cell r="DA224" t="e">
            <v>#VALUE!</v>
          </cell>
          <cell r="DB224" t="e">
            <v>#VALUE!</v>
          </cell>
          <cell r="DC224" t="e">
            <v>#VALUE!</v>
          </cell>
          <cell r="DD224" t="e">
            <v>#VALUE!</v>
          </cell>
          <cell r="DE224" t="e">
            <v>#VALUE!</v>
          </cell>
          <cell r="DF224" t="e">
            <v>#VALUE!</v>
          </cell>
          <cell r="DG224" t="e">
            <v>#VALUE!</v>
          </cell>
          <cell r="DH224" t="e">
            <v>#VALUE!</v>
          </cell>
          <cell r="DI224">
            <v>4.9329999999999998</v>
          </cell>
          <cell r="DJ224" t="e">
            <v>#VALUE!</v>
          </cell>
          <cell r="DK224">
            <v>5.0579999999999998</v>
          </cell>
          <cell r="DL224" t="e">
            <v>#VALUE!</v>
          </cell>
          <cell r="DM224">
            <v>52.745374563506722</v>
          </cell>
          <cell r="DN224">
            <v>52.046893890820343</v>
          </cell>
          <cell r="DO224">
            <v>58.31339737930071</v>
          </cell>
          <cell r="DP224">
            <v>59.740694325836131</v>
          </cell>
          <cell r="DQ224">
            <v>23.9</v>
          </cell>
          <cell r="DR224" t="e">
            <v>#VALUE!</v>
          </cell>
          <cell r="DS224">
            <v>4.4329999999999998</v>
          </cell>
          <cell r="DT224" t="e">
            <v>#VALUE!</v>
          </cell>
          <cell r="DU224">
            <v>1.39</v>
          </cell>
        </row>
        <row r="225">
          <cell r="A225">
            <v>43800</v>
          </cell>
          <cell r="B225">
            <v>43831</v>
          </cell>
          <cell r="C225" t="e">
            <v>#NAME?</v>
          </cell>
          <cell r="D225" t="e">
            <v>#NAME?</v>
          </cell>
          <cell r="E225">
            <v>0</v>
          </cell>
          <cell r="F225">
            <v>0</v>
          </cell>
          <cell r="G225">
            <v>17.25</v>
          </cell>
          <cell r="H225">
            <v>17.25</v>
          </cell>
          <cell r="I225" t="e">
            <v>#VALUE!</v>
          </cell>
          <cell r="J225" t="e">
            <v>#VALUE!</v>
          </cell>
          <cell r="K225">
            <v>52.8</v>
          </cell>
          <cell r="L225">
            <v>50.6</v>
          </cell>
          <cell r="M225" t="e">
            <v>#VALUE!</v>
          </cell>
          <cell r="N225" t="e">
            <v>#VALUE!</v>
          </cell>
          <cell r="O225">
            <v>46.5</v>
          </cell>
          <cell r="P225">
            <v>50.6</v>
          </cell>
          <cell r="Q225" t="e">
            <v>#VALUE!</v>
          </cell>
          <cell r="R225" t="e">
            <v>#VALUE!</v>
          </cell>
          <cell r="S225">
            <v>46.5</v>
          </cell>
          <cell r="T225">
            <v>50.6</v>
          </cell>
          <cell r="U225" t="e">
            <v>#VALUE!</v>
          </cell>
          <cell r="V225" t="e">
            <v>#VALUE!</v>
          </cell>
          <cell r="W225">
            <v>57.1</v>
          </cell>
          <cell r="X225">
            <v>49.4</v>
          </cell>
          <cell r="Y225" t="e">
            <v>#VALUE!</v>
          </cell>
          <cell r="Z225" t="e">
            <v>#VALUE!</v>
          </cell>
          <cell r="AA225" t="e">
            <v>#VALUE!</v>
          </cell>
          <cell r="AB225">
            <v>4.2294987800322148E-2</v>
          </cell>
          <cell r="AC225">
            <v>4.6829999999999998</v>
          </cell>
          <cell r="AD225" t="e">
            <v>#VALUE!</v>
          </cell>
          <cell r="AE225" t="e">
            <v>#VALUE!</v>
          </cell>
          <cell r="AF225" t="e">
            <v>#VALUE!</v>
          </cell>
          <cell r="AG225" t="e">
            <v>#VALUE!</v>
          </cell>
          <cell r="AH225" t="e">
            <v>#VALUE!</v>
          </cell>
          <cell r="AI225">
            <v>0.6</v>
          </cell>
          <cell r="AJ225">
            <v>0.05</v>
          </cell>
          <cell r="AK225">
            <v>1.2</v>
          </cell>
          <cell r="AL225">
            <v>0.05</v>
          </cell>
          <cell r="AM225">
            <v>2</v>
          </cell>
          <cell r="AN225">
            <v>0.05</v>
          </cell>
          <cell r="AO225">
            <v>4.7427999999999999</v>
          </cell>
          <cell r="AP225" t="e">
            <v>#VALUE!</v>
          </cell>
          <cell r="AQ225">
            <v>3.25</v>
          </cell>
          <cell r="AR225" t="e">
            <v>#VALUE!</v>
          </cell>
          <cell r="AS225">
            <v>0.95</v>
          </cell>
          <cell r="AT225">
            <v>0.13257142857142856</v>
          </cell>
          <cell r="AV225">
            <v>0.75</v>
          </cell>
          <cell r="AW225" t="e">
            <v>#VALUE!</v>
          </cell>
          <cell r="AX225" t="e">
            <v>#VALUE!</v>
          </cell>
          <cell r="AY225" t="e">
            <v>#VALUE!</v>
          </cell>
          <cell r="AZ225" t="e">
            <v>#VALUE!</v>
          </cell>
          <cell r="BA225">
            <v>0.1736342174325517</v>
          </cell>
          <cell r="BB225">
            <v>0.10290011806980828</v>
          </cell>
          <cell r="BC225">
            <v>0.1736342174325517</v>
          </cell>
          <cell r="BD225">
            <v>9.5498819587903405E-2</v>
          </cell>
          <cell r="BE225">
            <v>0.1736342174325517</v>
          </cell>
          <cell r="BF225">
            <v>0.10290011806980828</v>
          </cell>
          <cell r="BG225">
            <v>0.1736342174325517</v>
          </cell>
          <cell r="BH225">
            <v>9.5498819587903405E-2</v>
          </cell>
          <cell r="BI225">
            <v>0.1736342174325517</v>
          </cell>
          <cell r="BJ225">
            <v>9.5498819587903405E-2</v>
          </cell>
          <cell r="BK225">
            <v>4.8079999999999998</v>
          </cell>
          <cell r="BL225" t="e">
            <v>#VALUE!</v>
          </cell>
          <cell r="BM225" t="e">
            <v>#VALUE!</v>
          </cell>
          <cell r="BN225" t="e">
            <v>#VALUE!</v>
          </cell>
          <cell r="BO225" t="e">
            <v>#VALUE!</v>
          </cell>
          <cell r="BP225" t="e">
            <v>#VALUE!</v>
          </cell>
          <cell r="BQ225" t="e">
            <v>#VALUE!</v>
          </cell>
          <cell r="BR225" t="e">
            <v>#VALUE!</v>
          </cell>
          <cell r="BS225" t="e">
            <v>#VALUE!</v>
          </cell>
          <cell r="BT225" t="e">
            <v>#VALUE!</v>
          </cell>
          <cell r="BU225" t="e">
            <v>#VALUE!</v>
          </cell>
          <cell r="BV225" t="e">
            <v>#VALUE!</v>
          </cell>
          <cell r="BW225" t="e">
            <v>#VALUE!</v>
          </cell>
          <cell r="BX225" t="e">
            <v>#VALUE!</v>
          </cell>
          <cell r="BY225" t="e">
            <v>#VALUE!</v>
          </cell>
          <cell r="BZ225" t="e">
            <v>#VALUE!</v>
          </cell>
          <cell r="CA225" t="e">
            <v>#VALUE!</v>
          </cell>
          <cell r="CB225" t="e">
            <v>#VALUE!</v>
          </cell>
          <cell r="CC225" t="e">
            <v>#VALUE!</v>
          </cell>
          <cell r="CD225" t="e">
            <v>#VALUE!</v>
          </cell>
          <cell r="CE225" t="e">
            <v>#VALUE!</v>
          </cell>
          <cell r="CF225" t="e">
            <v>#VALUE!</v>
          </cell>
          <cell r="CG225" t="e">
            <v>#VALUE!</v>
          </cell>
          <cell r="CH225" t="e">
            <v>#VALUE!</v>
          </cell>
          <cell r="CI225" t="e">
            <v>#VALUE!</v>
          </cell>
          <cell r="CJ225" t="e">
            <v>#VALUE!</v>
          </cell>
          <cell r="CK225" t="e">
            <v>#VALUE!</v>
          </cell>
          <cell r="CL225" t="e">
            <v>#VALUE!</v>
          </cell>
          <cell r="CM225" t="e">
            <v>#NAME?</v>
          </cell>
          <cell r="CN225">
            <v>0</v>
          </cell>
          <cell r="CO225">
            <v>50.633009250160683</v>
          </cell>
          <cell r="CP225">
            <v>54.502618718763792</v>
          </cell>
          <cell r="CQ225">
            <v>62.007817846467894</v>
          </cell>
          <cell r="CR225">
            <v>65.24248738692711</v>
          </cell>
          <cell r="CS225">
            <v>61.100556583660833</v>
          </cell>
          <cell r="CT225">
            <v>64.287898376201099</v>
          </cell>
          <cell r="CU225">
            <v>51.216070158154238</v>
          </cell>
          <cell r="CV225">
            <v>55.130239846340544</v>
          </cell>
          <cell r="CW225">
            <v>62.740605789504365</v>
          </cell>
          <cell r="CX225">
            <v>66.013501587898077</v>
          </cell>
          <cell r="CY225" t="e">
            <v>#VALUE!</v>
          </cell>
          <cell r="CZ225" t="e">
            <v>#VALUE!</v>
          </cell>
          <cell r="DA225" t="e">
            <v>#VALUE!</v>
          </cell>
          <cell r="DB225" t="e">
            <v>#VALUE!</v>
          </cell>
          <cell r="DC225" t="e">
            <v>#VALUE!</v>
          </cell>
          <cell r="DD225" t="e">
            <v>#VALUE!</v>
          </cell>
          <cell r="DE225" t="e">
            <v>#VALUE!</v>
          </cell>
          <cell r="DF225" t="e">
            <v>#VALUE!</v>
          </cell>
          <cell r="DG225" t="e">
            <v>#VALUE!</v>
          </cell>
          <cell r="DH225" t="e">
            <v>#VALUE!</v>
          </cell>
          <cell r="DI225">
            <v>4.9950000000000001</v>
          </cell>
          <cell r="DJ225" t="e">
            <v>#VALUE!</v>
          </cell>
          <cell r="DK225">
            <v>5.12</v>
          </cell>
          <cell r="DL225" t="e">
            <v>#VALUE!</v>
          </cell>
          <cell r="DM225">
            <v>53.34124382534997</v>
          </cell>
          <cell r="DN225">
            <v>52.072966603060735</v>
          </cell>
          <cell r="DO225">
            <v>65.213221302855374</v>
          </cell>
          <cell r="DP225">
            <v>68.615102354465179</v>
          </cell>
          <cell r="DQ225">
            <v>24</v>
          </cell>
          <cell r="DR225" t="e">
            <v>#VALUE!</v>
          </cell>
          <cell r="DS225">
            <v>4.6829999999999998</v>
          </cell>
          <cell r="DT225" t="e">
            <v>#VALUE!</v>
          </cell>
          <cell r="DU225">
            <v>1.39</v>
          </cell>
        </row>
        <row r="226">
          <cell r="A226">
            <v>43831</v>
          </cell>
          <cell r="B226">
            <v>43862</v>
          </cell>
          <cell r="C226" t="e">
            <v>#NAME?</v>
          </cell>
          <cell r="D226" t="e">
            <v>#NAME?</v>
          </cell>
          <cell r="E226">
            <v>0</v>
          </cell>
          <cell r="F226">
            <v>0</v>
          </cell>
          <cell r="G226">
            <v>17.260000000000002</v>
          </cell>
          <cell r="H226">
            <v>17.260000000000002</v>
          </cell>
          <cell r="I226" t="e">
            <v>#VALUE!</v>
          </cell>
          <cell r="J226" t="e">
            <v>#VALUE!</v>
          </cell>
          <cell r="K226">
            <v>55.3</v>
          </cell>
          <cell r="L226">
            <v>50.7</v>
          </cell>
          <cell r="M226" t="e">
            <v>#VALUE!</v>
          </cell>
          <cell r="N226" t="e">
            <v>#VALUE!</v>
          </cell>
          <cell r="O226">
            <v>46.6</v>
          </cell>
          <cell r="P226">
            <v>50.7</v>
          </cell>
          <cell r="Q226" t="e">
            <v>#VALUE!</v>
          </cell>
          <cell r="R226" t="e">
            <v>#VALUE!</v>
          </cell>
          <cell r="S226">
            <v>46.6</v>
          </cell>
          <cell r="T226">
            <v>50.7</v>
          </cell>
          <cell r="U226" t="e">
            <v>#VALUE!</v>
          </cell>
          <cell r="V226" t="e">
            <v>#VALUE!</v>
          </cell>
          <cell r="W226">
            <v>60.1</v>
          </cell>
          <cell r="X226">
            <v>49.4</v>
          </cell>
          <cell r="Y226" t="e">
            <v>#VALUE!</v>
          </cell>
          <cell r="Z226" t="e">
            <v>#VALUE!</v>
          </cell>
          <cell r="AA226" t="e">
            <v>#VALUE!</v>
          </cell>
          <cell r="AB226">
            <v>4.2333372128800936E-2</v>
          </cell>
          <cell r="AC226">
            <v>4.992</v>
          </cell>
          <cell r="AD226" t="e">
            <v>#VALUE!</v>
          </cell>
          <cell r="AE226" t="e">
            <v>#VALUE!</v>
          </cell>
          <cell r="AF226" t="e">
            <v>#VALUE!</v>
          </cell>
          <cell r="AG226" t="e">
            <v>#VALUE!</v>
          </cell>
          <cell r="AH226" t="e">
            <v>#VALUE!</v>
          </cell>
          <cell r="AI226">
            <v>0.6</v>
          </cell>
          <cell r="AJ226">
            <v>0.05</v>
          </cell>
          <cell r="AK226">
            <v>1.2</v>
          </cell>
          <cell r="AL226">
            <v>0.05</v>
          </cell>
          <cell r="AM226">
            <v>2</v>
          </cell>
          <cell r="AN226">
            <v>0.05</v>
          </cell>
          <cell r="AO226">
            <v>5.1665999999999999</v>
          </cell>
          <cell r="AP226" t="e">
            <v>#VALUE!</v>
          </cell>
          <cell r="AQ226">
            <v>3.26</v>
          </cell>
          <cell r="AR226" t="e">
            <v>#VALUE!</v>
          </cell>
          <cell r="AS226">
            <v>0.95</v>
          </cell>
          <cell r="AT226">
            <v>0.13257142857142856</v>
          </cell>
          <cell r="AV226">
            <v>0.75</v>
          </cell>
          <cell r="AW226" t="e">
            <v>#VALUE!</v>
          </cell>
          <cell r="AX226" t="e">
            <v>#VALUE!</v>
          </cell>
          <cell r="AY226" t="e">
            <v>#VALUE!</v>
          </cell>
          <cell r="AZ226" t="e">
            <v>#VALUE!</v>
          </cell>
          <cell r="BA226">
            <v>0.1725291747214831</v>
          </cell>
          <cell r="BB226">
            <v>0.10233639817702193</v>
          </cell>
          <cell r="BC226">
            <v>0.1725291747214831</v>
          </cell>
          <cell r="BD226">
            <v>9.4891046096815687E-2</v>
          </cell>
          <cell r="BE226">
            <v>0.1725291747214831</v>
          </cell>
          <cell r="BF226">
            <v>0.10233639817702193</v>
          </cell>
          <cell r="BG226">
            <v>0.1725291747214831</v>
          </cell>
          <cell r="BH226">
            <v>9.4891046096815687E-2</v>
          </cell>
          <cell r="BI226">
            <v>0.1725291747214831</v>
          </cell>
          <cell r="BJ226">
            <v>9.4891046096815687E-2</v>
          </cell>
          <cell r="BK226">
            <v>5.3120000000000003</v>
          </cell>
          <cell r="BL226" t="e">
            <v>#VALUE!</v>
          </cell>
          <cell r="BM226" t="e">
            <v>#VALUE!</v>
          </cell>
          <cell r="BN226" t="e">
            <v>#VALUE!</v>
          </cell>
          <cell r="BO226" t="e">
            <v>#VALUE!</v>
          </cell>
          <cell r="BP226" t="e">
            <v>#VALUE!</v>
          </cell>
          <cell r="BQ226" t="e">
            <v>#VALUE!</v>
          </cell>
          <cell r="BR226" t="e">
            <v>#VALUE!</v>
          </cell>
          <cell r="BS226" t="e">
            <v>#VALUE!</v>
          </cell>
          <cell r="BT226" t="e">
            <v>#VALUE!</v>
          </cell>
          <cell r="BU226" t="e">
            <v>#VALUE!</v>
          </cell>
          <cell r="BV226" t="e">
            <v>#VALUE!</v>
          </cell>
          <cell r="BW226" t="e">
            <v>#VALUE!</v>
          </cell>
          <cell r="BX226" t="e">
            <v>#VALUE!</v>
          </cell>
          <cell r="BY226" t="e">
            <v>#VALUE!</v>
          </cell>
          <cell r="BZ226" t="e">
            <v>#VALUE!</v>
          </cell>
          <cell r="CA226" t="e">
            <v>#VALUE!</v>
          </cell>
          <cell r="CB226" t="e">
            <v>#VALUE!</v>
          </cell>
          <cell r="CC226" t="e">
            <v>#VALUE!</v>
          </cell>
          <cell r="CD226" t="e">
            <v>#VALUE!</v>
          </cell>
          <cell r="CE226" t="e">
            <v>#VALUE!</v>
          </cell>
          <cell r="CF226" t="e">
            <v>#VALUE!</v>
          </cell>
          <cell r="CG226" t="e">
            <v>#VALUE!</v>
          </cell>
          <cell r="CH226" t="e">
            <v>#VALUE!</v>
          </cell>
          <cell r="CI226" t="e">
            <v>#VALUE!</v>
          </cell>
          <cell r="CJ226" t="e">
            <v>#VALUE!</v>
          </cell>
          <cell r="CK226" t="e">
            <v>#VALUE!</v>
          </cell>
          <cell r="CL226" t="e">
            <v>#VALUE!</v>
          </cell>
          <cell r="CM226" t="e">
            <v>#NAME?</v>
          </cell>
          <cell r="CN226">
            <v>0</v>
          </cell>
          <cell r="CO226">
            <v>53.797918351058804</v>
          </cell>
          <cell r="CP226">
            <v>56.690543112429246</v>
          </cell>
          <cell r="CQ226">
            <v>65.364792624189562</v>
          </cell>
          <cell r="CR226">
            <v>69.223276119585776</v>
          </cell>
          <cell r="CS226">
            <v>65.341671013781323</v>
          </cell>
          <cell r="CT226">
            <v>69.198789640590533</v>
          </cell>
          <cell r="CU226">
            <v>54.389624448188812</v>
          </cell>
          <cell r="CV226">
            <v>57.314064264127765</v>
          </cell>
          <cell r="CW226">
            <v>66.902379716339766</v>
          </cell>
          <cell r="CX226">
            <v>70.851626972770248</v>
          </cell>
          <cell r="CY226" t="e">
            <v>#VALUE!</v>
          </cell>
          <cell r="CZ226" t="e">
            <v>#VALUE!</v>
          </cell>
          <cell r="DA226" t="e">
            <v>#VALUE!</v>
          </cell>
          <cell r="DB226" t="e">
            <v>#VALUE!</v>
          </cell>
          <cell r="DC226" t="e">
            <v>#VALUE!</v>
          </cell>
          <cell r="DD226" t="e">
            <v>#VALUE!</v>
          </cell>
          <cell r="DE226" t="e">
            <v>#VALUE!</v>
          </cell>
          <cell r="DF226" t="e">
            <v>#VALUE!</v>
          </cell>
          <cell r="DG226" t="e">
            <v>#VALUE!</v>
          </cell>
          <cell r="DH226" t="e">
            <v>#VALUE!</v>
          </cell>
          <cell r="DI226">
            <v>5.3120000000000003</v>
          </cell>
          <cell r="DJ226" t="e">
            <v>#VALUE!</v>
          </cell>
          <cell r="DK226">
            <v>5.5679999999999996</v>
          </cell>
          <cell r="DL226" t="e">
            <v>#VALUE!</v>
          </cell>
          <cell r="DM226">
            <v>57.200535977678413</v>
          </cell>
          <cell r="DN226">
            <v>55.986397896188876</v>
          </cell>
          <cell r="DO226">
            <v>66.415018810739539</v>
          </cell>
          <cell r="DP226">
            <v>70.335497154502121</v>
          </cell>
          <cell r="DQ226">
            <v>24.1</v>
          </cell>
          <cell r="DR226" t="e">
            <v>#VALUE!</v>
          </cell>
          <cell r="DS226">
            <v>5.1840000000000002</v>
          </cell>
          <cell r="DT226" t="e">
            <v>#VALUE!</v>
          </cell>
          <cell r="DU226">
            <v>1.39</v>
          </cell>
        </row>
        <row r="227">
          <cell r="A227">
            <v>43862</v>
          </cell>
          <cell r="B227">
            <v>43891</v>
          </cell>
          <cell r="C227" t="e">
            <v>#NAME?</v>
          </cell>
          <cell r="D227" t="e">
            <v>#NAME?</v>
          </cell>
          <cell r="E227">
            <v>0</v>
          </cell>
          <cell r="F227">
            <v>0</v>
          </cell>
          <cell r="G227">
            <v>17.27</v>
          </cell>
          <cell r="H227">
            <v>17.27</v>
          </cell>
          <cell r="I227" t="e">
            <v>#VALUE!</v>
          </cell>
          <cell r="J227" t="e">
            <v>#VALUE!</v>
          </cell>
          <cell r="K227">
            <v>54.1</v>
          </cell>
          <cell r="L227">
            <v>50.8</v>
          </cell>
          <cell r="M227" t="e">
            <v>#VALUE!</v>
          </cell>
          <cell r="N227" t="e">
            <v>#VALUE!</v>
          </cell>
          <cell r="O227">
            <v>46.7</v>
          </cell>
          <cell r="P227">
            <v>50.8</v>
          </cell>
          <cell r="Q227" t="e">
            <v>#VALUE!</v>
          </cell>
          <cell r="R227" t="e">
            <v>#VALUE!</v>
          </cell>
          <cell r="S227">
            <v>46.7</v>
          </cell>
          <cell r="T227">
            <v>50.8</v>
          </cell>
          <cell r="U227" t="e">
            <v>#VALUE!</v>
          </cell>
          <cell r="V227" t="e">
            <v>#VALUE!</v>
          </cell>
          <cell r="W227">
            <v>58.1</v>
          </cell>
          <cell r="X227">
            <v>47.1</v>
          </cell>
          <cell r="Y227" t="e">
            <v>#VALUE!</v>
          </cell>
          <cell r="Z227" t="e">
            <v>#VALUE!</v>
          </cell>
          <cell r="AA227" t="e">
            <v>#VALUE!</v>
          </cell>
          <cell r="AB227">
            <v>4.2371760427860526E-2</v>
          </cell>
          <cell r="AC227">
            <v>4.8</v>
          </cell>
          <cell r="AD227" t="e">
            <v>#VALUE!</v>
          </cell>
          <cell r="AE227" t="e">
            <v>#VALUE!</v>
          </cell>
          <cell r="AF227" t="e">
            <v>#VALUE!</v>
          </cell>
          <cell r="AG227" t="e">
            <v>#VALUE!</v>
          </cell>
          <cell r="AH227" t="e">
            <v>#VALUE!</v>
          </cell>
          <cell r="AI227">
            <v>0.6</v>
          </cell>
          <cell r="AJ227">
            <v>0.05</v>
          </cell>
          <cell r="AK227">
            <v>1.2</v>
          </cell>
          <cell r="AL227">
            <v>0.05</v>
          </cell>
          <cell r="AM227">
            <v>2</v>
          </cell>
          <cell r="AN227">
            <v>0.05</v>
          </cell>
          <cell r="AO227">
            <v>4.8613999999999997</v>
          </cell>
          <cell r="AP227" t="e">
            <v>#VALUE!</v>
          </cell>
          <cell r="AQ227">
            <v>3.27</v>
          </cell>
          <cell r="AR227" t="e">
            <v>#VALUE!</v>
          </cell>
          <cell r="AS227">
            <v>0.95</v>
          </cell>
          <cell r="AT227">
            <v>0.13257142857142856</v>
          </cell>
          <cell r="AV227">
            <v>0.75</v>
          </cell>
          <cell r="AW227" t="e">
            <v>#VALUE!</v>
          </cell>
          <cell r="AX227" t="e">
            <v>#VALUE!</v>
          </cell>
          <cell r="AY227" t="e">
            <v>#VALUE!</v>
          </cell>
          <cell r="AZ227" t="e">
            <v>#VALUE!</v>
          </cell>
          <cell r="BA227">
            <v>0.17138183139224139</v>
          </cell>
          <cell r="BB227">
            <v>0.10175163172607218</v>
          </cell>
          <cell r="BC227">
            <v>0.17138183139224139</v>
          </cell>
          <cell r="BD227">
            <v>9.4260007265732748E-2</v>
          </cell>
          <cell r="BE227">
            <v>0.17138183139224139</v>
          </cell>
          <cell r="BF227">
            <v>0.10175163172607218</v>
          </cell>
          <cell r="BG227">
            <v>0.17138183139224139</v>
          </cell>
          <cell r="BH227">
            <v>9.4260007265732748E-2</v>
          </cell>
          <cell r="BI227">
            <v>0.17138183139224139</v>
          </cell>
          <cell r="BJ227">
            <v>9.4260007265732748E-2</v>
          </cell>
          <cell r="BK227">
            <v>4.9279999999999999</v>
          </cell>
          <cell r="BL227" t="e">
            <v>#VALUE!</v>
          </cell>
          <cell r="BM227" t="e">
            <v>#VALUE!</v>
          </cell>
          <cell r="BN227" t="e">
            <v>#VALUE!</v>
          </cell>
          <cell r="BO227" t="e">
            <v>#VALUE!</v>
          </cell>
          <cell r="BP227" t="e">
            <v>#VALUE!</v>
          </cell>
          <cell r="BQ227" t="e">
            <v>#VALUE!</v>
          </cell>
          <cell r="BR227" t="e">
            <v>#VALUE!</v>
          </cell>
          <cell r="BS227" t="e">
            <v>#VALUE!</v>
          </cell>
          <cell r="BT227" t="e">
            <v>#VALUE!</v>
          </cell>
          <cell r="BU227" t="e">
            <v>#VALUE!</v>
          </cell>
          <cell r="BV227" t="e">
            <v>#VALUE!</v>
          </cell>
          <cell r="BW227" t="e">
            <v>#VALUE!</v>
          </cell>
          <cell r="BX227" t="e">
            <v>#VALUE!</v>
          </cell>
          <cell r="BY227" t="e">
            <v>#VALUE!</v>
          </cell>
          <cell r="BZ227" t="e">
            <v>#VALUE!</v>
          </cell>
          <cell r="CA227" t="e">
            <v>#VALUE!</v>
          </cell>
          <cell r="CB227" t="e">
            <v>#VALUE!</v>
          </cell>
          <cell r="CC227" t="e">
            <v>#VALUE!</v>
          </cell>
          <cell r="CD227" t="e">
            <v>#VALUE!</v>
          </cell>
          <cell r="CE227" t="e">
            <v>#VALUE!</v>
          </cell>
          <cell r="CF227" t="e">
            <v>#VALUE!</v>
          </cell>
          <cell r="CG227" t="e">
            <v>#VALUE!</v>
          </cell>
          <cell r="CH227" t="e">
            <v>#VALUE!</v>
          </cell>
          <cell r="CI227" t="e">
            <v>#VALUE!</v>
          </cell>
          <cell r="CJ227" t="e">
            <v>#VALUE!</v>
          </cell>
          <cell r="CK227" t="e">
            <v>#VALUE!</v>
          </cell>
          <cell r="CL227" t="e">
            <v>#VALUE!</v>
          </cell>
          <cell r="CM227" t="e">
            <v>#NAME?</v>
          </cell>
          <cell r="CN227">
            <v>0</v>
          </cell>
          <cell r="CO227">
            <v>58.685842309801373</v>
          </cell>
          <cell r="CP227">
            <v>62.032597462456899</v>
          </cell>
          <cell r="CQ227">
            <v>70.783281190256645</v>
          </cell>
          <cell r="CR227">
            <v>75.769928731810992</v>
          </cell>
          <cell r="CS227">
            <v>70.61094728052548</v>
          </cell>
          <cell r="CT227">
            <v>75.585453982423388</v>
          </cell>
          <cell r="CU227">
            <v>60.458114576052665</v>
          </cell>
          <cell r="CV227">
            <v>63.905939443404861</v>
          </cell>
          <cell r="CW227">
            <v>65.71666424415973</v>
          </cell>
          <cell r="CX227">
            <v>70.346371099814803</v>
          </cell>
          <cell r="CY227" t="e">
            <v>#VALUE!</v>
          </cell>
          <cell r="CZ227" t="e">
            <v>#VALUE!</v>
          </cell>
          <cell r="DA227" t="e">
            <v>#VALUE!</v>
          </cell>
          <cell r="DB227" t="e">
            <v>#VALUE!</v>
          </cell>
          <cell r="DC227" t="e">
            <v>#VALUE!</v>
          </cell>
          <cell r="DD227" t="e">
            <v>#VALUE!</v>
          </cell>
          <cell r="DE227" t="e">
            <v>#VALUE!</v>
          </cell>
          <cell r="DF227" t="e">
            <v>#VALUE!</v>
          </cell>
          <cell r="DG227" t="e">
            <v>#VALUE!</v>
          </cell>
          <cell r="DH227" t="e">
            <v>#VALUE!</v>
          </cell>
          <cell r="DI227">
            <v>5.12</v>
          </cell>
          <cell r="DJ227" t="e">
            <v>#VALUE!</v>
          </cell>
          <cell r="DK227">
            <v>5.2480000000000002</v>
          </cell>
          <cell r="DL227" t="e">
            <v>#VALUE!</v>
          </cell>
          <cell r="DM227">
            <v>65.925219843017643</v>
          </cell>
          <cell r="DN227">
            <v>64.599555728674716</v>
          </cell>
          <cell r="DO227">
            <v>74.79779446395041</v>
          </cell>
          <cell r="DP227">
            <v>80.067262502240354</v>
          </cell>
          <cell r="DQ227">
            <v>24.2</v>
          </cell>
          <cell r="DR227" t="e">
            <v>#VALUE!</v>
          </cell>
          <cell r="DS227">
            <v>4.8</v>
          </cell>
          <cell r="DT227" t="e">
            <v>#VALUE!</v>
          </cell>
          <cell r="DU227">
            <v>1.39</v>
          </cell>
        </row>
        <row r="228">
          <cell r="A228">
            <v>43891</v>
          </cell>
          <cell r="B228">
            <v>43922</v>
          </cell>
          <cell r="C228" t="e">
            <v>#NAME?</v>
          </cell>
          <cell r="D228" t="e">
            <v>#NAME?</v>
          </cell>
          <cell r="E228">
            <v>0</v>
          </cell>
          <cell r="F228">
            <v>0</v>
          </cell>
          <cell r="G228">
            <v>17.28</v>
          </cell>
          <cell r="H228">
            <v>17.28</v>
          </cell>
          <cell r="I228" t="e">
            <v>#VALUE!</v>
          </cell>
          <cell r="J228" t="e">
            <v>#VALUE!</v>
          </cell>
          <cell r="K228">
            <v>53.4</v>
          </cell>
          <cell r="L228">
            <v>50.9</v>
          </cell>
          <cell r="M228" t="e">
            <v>#VALUE!</v>
          </cell>
          <cell r="N228" t="e">
            <v>#VALUE!</v>
          </cell>
          <cell r="O228">
            <v>46.8</v>
          </cell>
          <cell r="P228">
            <v>50.9</v>
          </cell>
          <cell r="Q228" t="e">
            <v>#VALUE!</v>
          </cell>
          <cell r="R228" t="e">
            <v>#VALUE!</v>
          </cell>
          <cell r="S228">
            <v>46.8</v>
          </cell>
          <cell r="T228">
            <v>50.9</v>
          </cell>
          <cell r="U228" t="e">
            <v>#VALUE!</v>
          </cell>
          <cell r="V228" t="e">
            <v>#VALUE!</v>
          </cell>
          <cell r="W228">
            <v>57.6</v>
          </cell>
          <cell r="X228">
            <v>46.5</v>
          </cell>
          <cell r="Y228" t="e">
            <v>#VALUE!</v>
          </cell>
          <cell r="Z228" t="e">
            <v>#VALUE!</v>
          </cell>
          <cell r="AA228" t="e">
            <v>#VALUE!</v>
          </cell>
          <cell r="AB228">
            <v>4.2410194257756877E-2</v>
          </cell>
          <cell r="AC228">
            <v>4.5439999999999996</v>
          </cell>
          <cell r="AD228" t="e">
            <v>#VALUE!</v>
          </cell>
          <cell r="AE228" t="e">
            <v>#VALUE!</v>
          </cell>
          <cell r="AF228" t="e">
            <v>#VALUE!</v>
          </cell>
          <cell r="AG228" t="e">
            <v>#VALUE!</v>
          </cell>
          <cell r="AH228" t="e">
            <v>#VALUE!</v>
          </cell>
          <cell r="AI228">
            <v>0.6</v>
          </cell>
          <cell r="AJ228">
            <v>0.05</v>
          </cell>
          <cell r="AK228">
            <v>1.2</v>
          </cell>
          <cell r="AL228">
            <v>0.05</v>
          </cell>
          <cell r="AM228">
            <v>2</v>
          </cell>
          <cell r="AN228">
            <v>0.05</v>
          </cell>
          <cell r="AO228">
            <v>4.6203000000000003</v>
          </cell>
          <cell r="AP228" t="e">
            <v>#VALUE!</v>
          </cell>
          <cell r="AQ228">
            <v>3.28</v>
          </cell>
          <cell r="AR228" t="e">
            <v>#VALUE!</v>
          </cell>
          <cell r="AS228">
            <v>0.95</v>
          </cell>
          <cell r="AT228">
            <v>0.13257142857142856</v>
          </cell>
          <cell r="AV228">
            <v>0.75</v>
          </cell>
          <cell r="AW228" t="e">
            <v>#VALUE!</v>
          </cell>
          <cell r="AX228" t="e">
            <v>#VALUE!</v>
          </cell>
          <cell r="AY228" t="e">
            <v>#VALUE!</v>
          </cell>
          <cell r="AZ228" t="e">
            <v>#VALUE!</v>
          </cell>
          <cell r="BA228">
            <v>0.17204743666054578</v>
          </cell>
          <cell r="BB228">
            <v>0.10209093517558174</v>
          </cell>
          <cell r="BC228">
            <v>0.17204743666054578</v>
          </cell>
          <cell r="BD228">
            <v>9.4626090163300161E-2</v>
          </cell>
          <cell r="BE228">
            <v>0.17204743666054578</v>
          </cell>
          <cell r="BF228">
            <v>0.10209093517558174</v>
          </cell>
          <cell r="BG228">
            <v>0.17204743666054578</v>
          </cell>
          <cell r="BH228">
            <v>9.4626090163300161E-2</v>
          </cell>
          <cell r="BI228">
            <v>0.17204743666054578</v>
          </cell>
          <cell r="BJ228">
            <v>9.4626090163300161E-2</v>
          </cell>
          <cell r="BK228">
            <v>4.6079999999999997</v>
          </cell>
          <cell r="BL228" t="e">
            <v>#VALUE!</v>
          </cell>
          <cell r="BM228" t="e">
            <v>#VALUE!</v>
          </cell>
          <cell r="BN228" t="e">
            <v>#VALUE!</v>
          </cell>
          <cell r="BO228" t="e">
            <v>#VALUE!</v>
          </cell>
          <cell r="BP228" t="e">
            <v>#VALUE!</v>
          </cell>
          <cell r="BQ228" t="e">
            <v>#VALUE!</v>
          </cell>
          <cell r="BR228" t="e">
            <v>#VALUE!</v>
          </cell>
          <cell r="BS228" t="e">
            <v>#VALUE!</v>
          </cell>
          <cell r="BT228" t="e">
            <v>#VALUE!</v>
          </cell>
          <cell r="BU228" t="e">
            <v>#VALUE!</v>
          </cell>
          <cell r="BV228" t="e">
            <v>#VALUE!</v>
          </cell>
          <cell r="BW228" t="e">
            <v>#VALUE!</v>
          </cell>
          <cell r="BX228" t="e">
            <v>#VALUE!</v>
          </cell>
          <cell r="BY228" t="e">
            <v>#VALUE!</v>
          </cell>
          <cell r="BZ228" t="e">
            <v>#VALUE!</v>
          </cell>
          <cell r="CA228" t="e">
            <v>#VALUE!</v>
          </cell>
          <cell r="CB228" t="e">
            <v>#VALUE!</v>
          </cell>
          <cell r="CC228" t="e">
            <v>#VALUE!</v>
          </cell>
          <cell r="CD228" t="e">
            <v>#VALUE!</v>
          </cell>
          <cell r="CE228" t="e">
            <v>#VALUE!</v>
          </cell>
          <cell r="CF228" t="e">
            <v>#VALUE!</v>
          </cell>
          <cell r="CG228" t="e">
            <v>#VALUE!</v>
          </cell>
          <cell r="CH228" t="e">
            <v>#VALUE!</v>
          </cell>
          <cell r="CI228" t="e">
            <v>#VALUE!</v>
          </cell>
          <cell r="CJ228" t="e">
            <v>#VALUE!</v>
          </cell>
          <cell r="CK228" t="e">
            <v>#VALUE!</v>
          </cell>
          <cell r="CL228" t="e">
            <v>#VALUE!</v>
          </cell>
          <cell r="CM228" t="e">
            <v>#NAME?</v>
          </cell>
          <cell r="CN228">
            <v>0</v>
          </cell>
          <cell r="CO228">
            <v>55.583878278449632</v>
          </cell>
          <cell r="CP228">
            <v>59.033580466266152</v>
          </cell>
          <cell r="CQ228">
            <v>62.488717691649654</v>
          </cell>
          <cell r="CR228">
            <v>64.856611294001851</v>
          </cell>
          <cell r="CS228">
            <v>61.783957717683684</v>
          </cell>
          <cell r="CT228">
            <v>64.125145753092056</v>
          </cell>
          <cell r="CU228">
            <v>56.163964672505656</v>
          </cell>
          <cell r="CV228">
            <v>59.649668761676992</v>
          </cell>
          <cell r="CW228">
            <v>62.67665368470724</v>
          </cell>
          <cell r="CX228">
            <v>65.051668771577781</v>
          </cell>
          <cell r="CY228" t="e">
            <v>#VALUE!</v>
          </cell>
          <cell r="CZ228" t="e">
            <v>#VALUE!</v>
          </cell>
          <cell r="DA228" t="e">
            <v>#VALUE!</v>
          </cell>
          <cell r="DB228" t="e">
            <v>#VALUE!</v>
          </cell>
          <cell r="DC228" t="e">
            <v>#VALUE!</v>
          </cell>
          <cell r="DD228" t="e">
            <v>#VALUE!</v>
          </cell>
          <cell r="DE228" t="e">
            <v>#VALUE!</v>
          </cell>
          <cell r="DF228" t="e">
            <v>#VALUE!</v>
          </cell>
          <cell r="DG228" t="e">
            <v>#VALUE!</v>
          </cell>
          <cell r="DH228" t="e">
            <v>#VALUE!</v>
          </cell>
          <cell r="DI228">
            <v>4.992</v>
          </cell>
          <cell r="DJ228" t="e">
            <v>#VALUE!</v>
          </cell>
          <cell r="DK228">
            <v>4.992</v>
          </cell>
          <cell r="DL228" t="e">
            <v>#VALUE!</v>
          </cell>
          <cell r="DM228">
            <v>55.516253667992402</v>
          </cell>
          <cell r="DN228">
            <v>54.437002361357983</v>
          </cell>
          <cell r="DO228">
            <v>59.027774254692254</v>
          </cell>
          <cell r="DP228">
            <v>61.264521849809775</v>
          </cell>
          <cell r="DQ228">
            <v>24.3</v>
          </cell>
          <cell r="DR228" t="e">
            <v>#VALUE!</v>
          </cell>
          <cell r="DS228">
            <v>4.4800000000000004</v>
          </cell>
          <cell r="DT228" t="e">
            <v>#VALUE!</v>
          </cell>
          <cell r="DU228">
            <v>1.39</v>
          </cell>
        </row>
        <row r="229">
          <cell r="A229">
            <v>43922</v>
          </cell>
          <cell r="B229">
            <v>43952</v>
          </cell>
          <cell r="C229" t="e">
            <v>#NAME?</v>
          </cell>
          <cell r="D229" t="e">
            <v>#NAME?</v>
          </cell>
          <cell r="E229">
            <v>0</v>
          </cell>
          <cell r="F229">
            <v>0</v>
          </cell>
          <cell r="G229">
            <v>17.29</v>
          </cell>
          <cell r="H229">
            <v>17.29</v>
          </cell>
          <cell r="I229" t="e">
            <v>#VALUE!</v>
          </cell>
          <cell r="J229" t="e">
            <v>#VALUE!</v>
          </cell>
          <cell r="K229">
            <v>57.4</v>
          </cell>
          <cell r="L229">
            <v>51</v>
          </cell>
          <cell r="M229" t="e">
            <v>#VALUE!</v>
          </cell>
          <cell r="N229" t="e">
            <v>#VALUE!</v>
          </cell>
          <cell r="O229">
            <v>46.9</v>
          </cell>
          <cell r="P229">
            <v>51</v>
          </cell>
          <cell r="Q229" t="e">
            <v>#VALUE!</v>
          </cell>
          <cell r="R229" t="e">
            <v>#VALUE!</v>
          </cell>
          <cell r="S229">
            <v>46.9</v>
          </cell>
          <cell r="T229">
            <v>51</v>
          </cell>
          <cell r="U229" t="e">
            <v>#VALUE!</v>
          </cell>
          <cell r="V229" t="e">
            <v>#VALUE!</v>
          </cell>
          <cell r="W229">
            <v>55</v>
          </cell>
          <cell r="X229">
            <v>44.4</v>
          </cell>
          <cell r="Y229" t="e">
            <v>#VALUE!</v>
          </cell>
          <cell r="Z229" t="e">
            <v>#VALUE!</v>
          </cell>
          <cell r="AA229" t="e">
            <v>#VALUE!</v>
          </cell>
          <cell r="AB229">
            <v>4.2448593133271317E-2</v>
          </cell>
          <cell r="AC229">
            <v>4.4160000000000004</v>
          </cell>
          <cell r="AD229" t="e">
            <v>#VALUE!</v>
          </cell>
          <cell r="AE229" t="e">
            <v>#VALUE!</v>
          </cell>
          <cell r="AF229" t="e">
            <v>#VALUE!</v>
          </cell>
          <cell r="AG229" t="e">
            <v>#VALUE!</v>
          </cell>
          <cell r="AH229" t="e">
            <v>#VALUE!</v>
          </cell>
          <cell r="AI229">
            <v>0.6</v>
          </cell>
          <cell r="AJ229">
            <v>0.05</v>
          </cell>
          <cell r="AK229">
            <v>1.2</v>
          </cell>
          <cell r="AL229">
            <v>0.05</v>
          </cell>
          <cell r="AM229">
            <v>2</v>
          </cell>
          <cell r="AN229">
            <v>0.05</v>
          </cell>
          <cell r="AO229">
            <v>4.3791000000000002</v>
          </cell>
          <cell r="AP229" t="e">
            <v>#VALUE!</v>
          </cell>
          <cell r="AQ229">
            <v>3.29</v>
          </cell>
          <cell r="AR229" t="e">
            <v>#VALUE!</v>
          </cell>
          <cell r="AS229">
            <v>0.95</v>
          </cell>
          <cell r="AT229">
            <v>0.13257142857142856</v>
          </cell>
          <cell r="AV229">
            <v>0.75</v>
          </cell>
          <cell r="AW229" t="e">
            <v>#VALUE!</v>
          </cell>
          <cell r="AX229" t="e">
            <v>#VALUE!</v>
          </cell>
          <cell r="AY229" t="e">
            <v>#VALUE!</v>
          </cell>
          <cell r="AZ229" t="e">
            <v>#VALUE!</v>
          </cell>
          <cell r="BA229">
            <v>0.17337923616869114</v>
          </cell>
          <cell r="BB229">
            <v>0.10277031843389638</v>
          </cell>
          <cell r="BC229">
            <v>0.17337923616869114</v>
          </cell>
          <cell r="BD229">
            <v>9.5358579892780113E-2</v>
          </cell>
          <cell r="BE229">
            <v>0.17337923616869114</v>
          </cell>
          <cell r="BF229">
            <v>0.10277031843389638</v>
          </cell>
          <cell r="BG229">
            <v>0.17337923616869114</v>
          </cell>
          <cell r="BH229">
            <v>9.5358579892780113E-2</v>
          </cell>
          <cell r="BI229">
            <v>0.17337923616869114</v>
          </cell>
          <cell r="BJ229">
            <v>9.5358579892780113E-2</v>
          </cell>
          <cell r="BK229">
            <v>4.4160000000000004</v>
          </cell>
          <cell r="BL229" t="e">
            <v>#VALUE!</v>
          </cell>
          <cell r="BM229" t="e">
            <v>#VALUE!</v>
          </cell>
          <cell r="BN229" t="e">
            <v>#VALUE!</v>
          </cell>
          <cell r="BO229" t="e">
            <v>#VALUE!</v>
          </cell>
          <cell r="BP229" t="e">
            <v>#VALUE!</v>
          </cell>
          <cell r="BQ229" t="e">
            <v>#VALUE!</v>
          </cell>
          <cell r="BR229" t="e">
            <v>#VALUE!</v>
          </cell>
          <cell r="BS229" t="e">
            <v>#VALUE!</v>
          </cell>
          <cell r="BT229" t="e">
            <v>#VALUE!</v>
          </cell>
          <cell r="BU229" t="e">
            <v>#VALUE!</v>
          </cell>
          <cell r="BV229" t="e">
            <v>#VALUE!</v>
          </cell>
          <cell r="BW229" t="e">
            <v>#VALUE!</v>
          </cell>
          <cell r="BX229" t="e">
            <v>#VALUE!</v>
          </cell>
          <cell r="BY229" t="e">
            <v>#VALUE!</v>
          </cell>
          <cell r="BZ229" t="e">
            <v>#VALUE!</v>
          </cell>
          <cell r="CA229" t="e">
            <v>#VALUE!</v>
          </cell>
          <cell r="CB229" t="e">
            <v>#VALUE!</v>
          </cell>
          <cell r="CC229" t="e">
            <v>#VALUE!</v>
          </cell>
          <cell r="CD229" t="e">
            <v>#VALUE!</v>
          </cell>
          <cell r="CE229" t="e">
            <v>#VALUE!</v>
          </cell>
          <cell r="CF229" t="e">
            <v>#VALUE!</v>
          </cell>
          <cell r="CG229" t="e">
            <v>#VALUE!</v>
          </cell>
          <cell r="CH229" t="e">
            <v>#VALUE!</v>
          </cell>
          <cell r="CI229" t="e">
            <v>#VALUE!</v>
          </cell>
          <cell r="CJ229" t="e">
            <v>#VALUE!</v>
          </cell>
          <cell r="CK229" t="e">
            <v>#VALUE!</v>
          </cell>
          <cell r="CL229" t="e">
            <v>#VALUE!</v>
          </cell>
          <cell r="CM229" t="e">
            <v>#NAME?</v>
          </cell>
          <cell r="CN229">
            <v>0</v>
          </cell>
          <cell r="CO229">
            <v>57.218867672497204</v>
          </cell>
          <cell r="CP229">
            <v>58.114608403614135</v>
          </cell>
          <cell r="CQ229">
            <v>58.0922663210644</v>
          </cell>
          <cell r="CR229">
            <v>59.661764600842112</v>
          </cell>
          <cell r="CS229">
            <v>58.363065292565089</v>
          </cell>
          <cell r="CT229">
            <v>59.939879839151672</v>
          </cell>
          <cell r="CU229">
            <v>57.83004976684132</v>
          </cell>
          <cell r="CV229">
            <v>58.735358333154984</v>
          </cell>
          <cell r="CW229">
            <v>59.6935124134164</v>
          </cell>
          <cell r="CX229">
            <v>61.306272096933434</v>
          </cell>
          <cell r="CY229" t="e">
            <v>#VALUE!</v>
          </cell>
          <cell r="CZ229" t="e">
            <v>#VALUE!</v>
          </cell>
          <cell r="DA229" t="e">
            <v>#VALUE!</v>
          </cell>
          <cell r="DB229" t="e">
            <v>#VALUE!</v>
          </cell>
          <cell r="DC229" t="e">
            <v>#VALUE!</v>
          </cell>
          <cell r="DD229" t="e">
            <v>#VALUE!</v>
          </cell>
          <cell r="DE229" t="e">
            <v>#VALUE!</v>
          </cell>
          <cell r="DF229" t="e">
            <v>#VALUE!</v>
          </cell>
          <cell r="DG229" t="e">
            <v>#VALUE!</v>
          </cell>
          <cell r="DH229" t="e">
            <v>#VALUE!</v>
          </cell>
          <cell r="DI229">
            <v>4.8639999999999999</v>
          </cell>
          <cell r="DJ229" t="e">
            <v>#VALUE!</v>
          </cell>
          <cell r="DK229">
            <v>4.8639999999999999</v>
          </cell>
          <cell r="DL229" t="e">
            <v>#VALUE!</v>
          </cell>
          <cell r="DM229">
            <v>59.066666036808684</v>
          </cell>
          <cell r="DN229">
            <v>58.634359543533478</v>
          </cell>
          <cell r="DO229">
            <v>54.06299187424878</v>
          </cell>
          <cell r="DP229">
            <v>55.523629892351074</v>
          </cell>
          <cell r="DQ229">
            <v>24.4</v>
          </cell>
          <cell r="DR229" t="e">
            <v>#VALUE!</v>
          </cell>
          <cell r="DS229">
            <v>4.16</v>
          </cell>
          <cell r="DT229" t="e">
            <v>#VALUE!</v>
          </cell>
          <cell r="DU229">
            <v>1.39</v>
          </cell>
        </row>
        <row r="230">
          <cell r="A230">
            <v>43952</v>
          </cell>
          <cell r="B230">
            <v>43983</v>
          </cell>
          <cell r="C230" t="e">
            <v>#NAME?</v>
          </cell>
          <cell r="D230" t="e">
            <v>#NAME?</v>
          </cell>
          <cell r="E230">
            <v>0</v>
          </cell>
          <cell r="F230">
            <v>0</v>
          </cell>
          <cell r="G230">
            <v>17.3</v>
          </cell>
          <cell r="H230">
            <v>17.3</v>
          </cell>
          <cell r="I230" t="e">
            <v>#VALUE!</v>
          </cell>
          <cell r="J230" t="e">
            <v>#VALUE!</v>
          </cell>
          <cell r="K230">
            <v>54.8</v>
          </cell>
          <cell r="L230">
            <v>51.1</v>
          </cell>
          <cell r="M230" t="e">
            <v>#VALUE!</v>
          </cell>
          <cell r="N230" t="e">
            <v>#VALUE!</v>
          </cell>
          <cell r="O230">
            <v>47</v>
          </cell>
          <cell r="P230">
            <v>51.1</v>
          </cell>
          <cell r="Q230" t="e">
            <v>#VALUE!</v>
          </cell>
          <cell r="R230" t="e">
            <v>#VALUE!</v>
          </cell>
          <cell r="S230">
            <v>47</v>
          </cell>
          <cell r="T230">
            <v>51.1</v>
          </cell>
          <cell r="U230" t="e">
            <v>#VALUE!</v>
          </cell>
          <cell r="V230" t="e">
            <v>#VALUE!</v>
          </cell>
          <cell r="W230">
            <v>52.5</v>
          </cell>
          <cell r="X230">
            <v>43.7</v>
          </cell>
          <cell r="Y230" t="e">
            <v>#VALUE!</v>
          </cell>
          <cell r="Z230" t="e">
            <v>#VALUE!</v>
          </cell>
          <cell r="AA230" t="e">
            <v>#VALUE!</v>
          </cell>
          <cell r="AB230">
            <v>4.2487015609697767E-2</v>
          </cell>
          <cell r="AC230">
            <v>4.2880000000000003</v>
          </cell>
          <cell r="AD230" t="e">
            <v>#VALUE!</v>
          </cell>
          <cell r="AE230" t="e">
            <v>#VALUE!</v>
          </cell>
          <cell r="AF230" t="e">
            <v>#VALUE!</v>
          </cell>
          <cell r="AG230" t="e">
            <v>#VALUE!</v>
          </cell>
          <cell r="AH230" t="e">
            <v>#VALUE!</v>
          </cell>
          <cell r="AI230">
            <v>0.6</v>
          </cell>
          <cell r="AJ230">
            <v>0.05</v>
          </cell>
          <cell r="AK230">
            <v>1.2</v>
          </cell>
          <cell r="AL230">
            <v>0.05</v>
          </cell>
          <cell r="AM230">
            <v>2</v>
          </cell>
          <cell r="AN230">
            <v>0.05</v>
          </cell>
          <cell r="AO230">
            <v>4.3791000000000002</v>
          </cell>
          <cell r="AP230" t="e">
            <v>#VALUE!</v>
          </cell>
          <cell r="AQ230">
            <v>3.3</v>
          </cell>
          <cell r="AR230" t="e">
            <v>#VALUE!</v>
          </cell>
          <cell r="AS230">
            <v>0.95</v>
          </cell>
          <cell r="AT230">
            <v>0.13257142857142856</v>
          </cell>
          <cell r="AV230">
            <v>0.75</v>
          </cell>
          <cell r="AW230" t="e">
            <v>#VALUE!</v>
          </cell>
          <cell r="AX230" t="e">
            <v>#VALUE!</v>
          </cell>
          <cell r="AY230" t="e">
            <v>#VALUE!</v>
          </cell>
          <cell r="AZ230" t="e">
            <v>#VALUE!</v>
          </cell>
          <cell r="BA230">
            <v>0.17427665940853507</v>
          </cell>
          <cell r="BB230">
            <v>0.10322854953829884</v>
          </cell>
          <cell r="BC230">
            <v>0.17427665940853507</v>
          </cell>
          <cell r="BD230">
            <v>9.5852162674694277E-2</v>
          </cell>
          <cell r="BE230">
            <v>0.17427665940853507</v>
          </cell>
          <cell r="BF230">
            <v>0.10322854953829884</v>
          </cell>
          <cell r="BG230">
            <v>0.17427665940853507</v>
          </cell>
          <cell r="BH230">
            <v>9.5852162674694277E-2</v>
          </cell>
          <cell r="BI230">
            <v>0.17427665940853507</v>
          </cell>
          <cell r="BJ230">
            <v>9.5852162674694277E-2</v>
          </cell>
          <cell r="BK230">
            <v>4.4160000000000004</v>
          </cell>
          <cell r="BL230" t="e">
            <v>#VALUE!</v>
          </cell>
          <cell r="BM230" t="e">
            <v>#VALUE!</v>
          </cell>
          <cell r="BN230" t="e">
            <v>#VALUE!</v>
          </cell>
          <cell r="BO230" t="e">
            <v>#VALUE!</v>
          </cell>
          <cell r="BP230" t="e">
            <v>#VALUE!</v>
          </cell>
          <cell r="BQ230" t="e">
            <v>#VALUE!</v>
          </cell>
          <cell r="BR230" t="e">
            <v>#VALUE!</v>
          </cell>
          <cell r="BS230" t="e">
            <v>#VALUE!</v>
          </cell>
          <cell r="BT230" t="e">
            <v>#VALUE!</v>
          </cell>
          <cell r="BU230" t="e">
            <v>#VALUE!</v>
          </cell>
          <cell r="BV230" t="e">
            <v>#VALUE!</v>
          </cell>
          <cell r="BW230" t="e">
            <v>#VALUE!</v>
          </cell>
          <cell r="BX230" t="e">
            <v>#VALUE!</v>
          </cell>
          <cell r="BY230" t="e">
            <v>#VALUE!</v>
          </cell>
          <cell r="BZ230" t="e">
            <v>#VALUE!</v>
          </cell>
          <cell r="CA230" t="e">
            <v>#VALUE!</v>
          </cell>
          <cell r="CB230" t="e">
            <v>#VALUE!</v>
          </cell>
          <cell r="CC230" t="e">
            <v>#VALUE!</v>
          </cell>
          <cell r="CD230" t="e">
            <v>#VALUE!</v>
          </cell>
          <cell r="CE230" t="e">
            <v>#VALUE!</v>
          </cell>
          <cell r="CF230" t="e">
            <v>#VALUE!</v>
          </cell>
          <cell r="CG230" t="e">
            <v>#VALUE!</v>
          </cell>
          <cell r="CH230" t="e">
            <v>#VALUE!</v>
          </cell>
          <cell r="CI230" t="e">
            <v>#VALUE!</v>
          </cell>
          <cell r="CJ230" t="e">
            <v>#VALUE!</v>
          </cell>
          <cell r="CK230" t="e">
            <v>#VALUE!</v>
          </cell>
          <cell r="CL230" t="e">
            <v>#VALUE!</v>
          </cell>
          <cell r="CM230" t="e">
            <v>#NAME?</v>
          </cell>
          <cell r="CN230">
            <v>0</v>
          </cell>
          <cell r="CO230">
            <v>57.526687374851186</v>
          </cell>
          <cell r="CP230">
            <v>61.381393513723673</v>
          </cell>
          <cell r="CQ230">
            <v>55.981994264701861</v>
          </cell>
          <cell r="CR230">
            <v>56.522917612077123</v>
          </cell>
          <cell r="CS230">
            <v>57.40929723462343</v>
          </cell>
          <cell r="CT230">
            <v>57.964011828815622</v>
          </cell>
          <cell r="CU230">
            <v>58.159822829119847</v>
          </cell>
          <cell r="CV230">
            <v>62.056953644845457</v>
          </cell>
          <cell r="CW230">
            <v>60.190708150368046</v>
          </cell>
          <cell r="CX230">
            <v>60.772297994767591</v>
          </cell>
          <cell r="CY230" t="e">
            <v>#VALUE!</v>
          </cell>
          <cell r="CZ230" t="e">
            <v>#VALUE!</v>
          </cell>
          <cell r="DA230" t="e">
            <v>#VALUE!</v>
          </cell>
          <cell r="DB230" t="e">
            <v>#VALUE!</v>
          </cell>
          <cell r="DC230" t="e">
            <v>#VALUE!</v>
          </cell>
          <cell r="DD230" t="e">
            <v>#VALUE!</v>
          </cell>
          <cell r="DE230" t="e">
            <v>#VALUE!</v>
          </cell>
          <cell r="DF230" t="e">
            <v>#VALUE!</v>
          </cell>
          <cell r="DG230" t="e">
            <v>#VALUE!</v>
          </cell>
          <cell r="DH230" t="e">
            <v>#VALUE!</v>
          </cell>
          <cell r="DI230">
            <v>4.8639999999999999</v>
          </cell>
          <cell r="DJ230" t="e">
            <v>#VALUE!</v>
          </cell>
          <cell r="DK230">
            <v>4.8639999999999999</v>
          </cell>
          <cell r="DL230" t="e">
            <v>#VALUE!</v>
          </cell>
          <cell r="DM230">
            <v>66.218411615983456</v>
          </cell>
          <cell r="DN230">
            <v>65.112519651716028</v>
          </cell>
          <cell r="DO230">
            <v>53.04850167049139</v>
          </cell>
          <cell r="DP230">
            <v>53.561080285700484</v>
          </cell>
          <cell r="DQ230">
            <v>24.5</v>
          </cell>
          <cell r="DR230" t="e">
            <v>#VALUE!</v>
          </cell>
          <cell r="DS230">
            <v>4.16</v>
          </cell>
          <cell r="DT230" t="e">
            <v>#VALUE!</v>
          </cell>
          <cell r="DU230">
            <v>1.39</v>
          </cell>
        </row>
        <row r="231">
          <cell r="A231">
            <v>43983</v>
          </cell>
          <cell r="B231">
            <v>44013</v>
          </cell>
          <cell r="C231" t="e">
            <v>#NAME?</v>
          </cell>
          <cell r="D231" t="e">
            <v>#NAME?</v>
          </cell>
          <cell r="E231">
            <v>0</v>
          </cell>
          <cell r="F231">
            <v>0</v>
          </cell>
          <cell r="G231">
            <v>17.309999999999999</v>
          </cell>
          <cell r="H231">
            <v>17.309999999999999</v>
          </cell>
          <cell r="I231" t="e">
            <v>#VALUE!</v>
          </cell>
          <cell r="J231" t="e">
            <v>#VALUE!</v>
          </cell>
          <cell r="K231">
            <v>135.80000000000001</v>
          </cell>
          <cell r="L231">
            <v>51.2</v>
          </cell>
          <cell r="M231" t="e">
            <v>#VALUE!</v>
          </cell>
          <cell r="N231" t="e">
            <v>#VALUE!</v>
          </cell>
          <cell r="O231">
            <v>47.1</v>
          </cell>
          <cell r="P231">
            <v>51.2</v>
          </cell>
          <cell r="Q231" t="e">
            <v>#VALUE!</v>
          </cell>
          <cell r="R231" t="e">
            <v>#VALUE!</v>
          </cell>
          <cell r="S231">
            <v>47.1</v>
          </cell>
          <cell r="T231">
            <v>51.2</v>
          </cell>
          <cell r="U231" t="e">
            <v>#VALUE!</v>
          </cell>
          <cell r="V231" t="e">
            <v>#VALUE!</v>
          </cell>
          <cell r="W231">
            <v>81.599999999999994</v>
          </cell>
          <cell r="X231">
            <v>49.6</v>
          </cell>
          <cell r="Y231" t="e">
            <v>#VALUE!</v>
          </cell>
          <cell r="Z231" t="e">
            <v>#VALUE!</v>
          </cell>
          <cell r="AA231" t="e">
            <v>#VALUE!</v>
          </cell>
          <cell r="AB231">
            <v>4.2525424028338726E-2</v>
          </cell>
          <cell r="AC231">
            <v>4.3520000000000003</v>
          </cell>
          <cell r="AD231" t="e">
            <v>#VALUE!</v>
          </cell>
          <cell r="AE231" t="e">
            <v>#VALUE!</v>
          </cell>
          <cell r="AF231" t="e">
            <v>#VALUE!</v>
          </cell>
          <cell r="AG231" t="e">
            <v>#VALUE!</v>
          </cell>
          <cell r="AH231" t="e">
            <v>#VALUE!</v>
          </cell>
          <cell r="AI231">
            <v>0.6</v>
          </cell>
          <cell r="AJ231">
            <v>0.05</v>
          </cell>
          <cell r="AK231">
            <v>1.2</v>
          </cell>
          <cell r="AL231">
            <v>0.05</v>
          </cell>
          <cell r="AM231">
            <v>2</v>
          </cell>
          <cell r="AN231">
            <v>0.05</v>
          </cell>
          <cell r="AO231">
            <v>4.4356999999999998</v>
          </cell>
          <cell r="AP231" t="e">
            <v>#VALUE!</v>
          </cell>
          <cell r="AQ231">
            <v>3.31</v>
          </cell>
          <cell r="AR231" t="e">
            <v>#VALUE!</v>
          </cell>
          <cell r="AS231">
            <v>0.95</v>
          </cell>
          <cell r="AT231">
            <v>0.13257142857142856</v>
          </cell>
          <cell r="AV231">
            <v>0.75</v>
          </cell>
          <cell r="AW231" t="e">
            <v>#VALUE!</v>
          </cell>
          <cell r="AX231" t="e">
            <v>#VALUE!</v>
          </cell>
          <cell r="AY231" t="e">
            <v>#VALUE!</v>
          </cell>
          <cell r="AZ231" t="e">
            <v>#VALUE!</v>
          </cell>
          <cell r="BA231">
            <v>0.17830817775122007</v>
          </cell>
          <cell r="BB231">
            <v>0.10529073982184362</v>
          </cell>
          <cell r="BC231">
            <v>0.17830817775122007</v>
          </cell>
          <cell r="BD231">
            <v>9.8069497763171004E-2</v>
          </cell>
          <cell r="BE231">
            <v>0.17830817775122007</v>
          </cell>
          <cell r="BF231">
            <v>0.10529073982184362</v>
          </cell>
          <cell r="BG231">
            <v>0.17830817775122007</v>
          </cell>
          <cell r="BH231">
            <v>9.8069497763171004E-2</v>
          </cell>
          <cell r="BI231">
            <v>0.17830817775122007</v>
          </cell>
          <cell r="BJ231">
            <v>9.8069497763171004E-2</v>
          </cell>
          <cell r="BK231">
            <v>4.4800000000000004</v>
          </cell>
          <cell r="BL231" t="e">
            <v>#VALUE!</v>
          </cell>
          <cell r="BM231" t="e">
            <v>#VALUE!</v>
          </cell>
          <cell r="BN231" t="e">
            <v>#VALUE!</v>
          </cell>
          <cell r="BO231" t="e">
            <v>#VALUE!</v>
          </cell>
          <cell r="BP231" t="e">
            <v>#VALUE!</v>
          </cell>
          <cell r="BQ231" t="e">
            <v>#VALUE!</v>
          </cell>
          <cell r="BR231" t="e">
            <v>#VALUE!</v>
          </cell>
          <cell r="BS231" t="e">
            <v>#VALUE!</v>
          </cell>
          <cell r="BT231" t="e">
            <v>#VALUE!</v>
          </cell>
          <cell r="BU231" t="e">
            <v>#VALUE!</v>
          </cell>
          <cell r="BV231" t="e">
            <v>#VALUE!</v>
          </cell>
          <cell r="BW231" t="e">
            <v>#VALUE!</v>
          </cell>
          <cell r="BX231" t="e">
            <v>#VALUE!</v>
          </cell>
          <cell r="BY231" t="e">
            <v>#VALUE!</v>
          </cell>
          <cell r="BZ231" t="e">
            <v>#VALUE!</v>
          </cell>
          <cell r="CA231" t="e">
            <v>#VALUE!</v>
          </cell>
          <cell r="CB231" t="e">
            <v>#VALUE!</v>
          </cell>
          <cell r="CC231" t="e">
            <v>#VALUE!</v>
          </cell>
          <cell r="CD231" t="e">
            <v>#VALUE!</v>
          </cell>
          <cell r="CE231" t="e">
            <v>#VALUE!</v>
          </cell>
          <cell r="CF231" t="e">
            <v>#VALUE!</v>
          </cell>
          <cell r="CG231" t="e">
            <v>#VALUE!</v>
          </cell>
          <cell r="CH231" t="e">
            <v>#VALUE!</v>
          </cell>
          <cell r="CI231" t="e">
            <v>#VALUE!</v>
          </cell>
          <cell r="CJ231" t="e">
            <v>#VALUE!</v>
          </cell>
          <cell r="CK231" t="e">
            <v>#VALUE!</v>
          </cell>
          <cell r="CL231" t="e">
            <v>#VALUE!</v>
          </cell>
          <cell r="CM231" t="e">
            <v>#NAME?</v>
          </cell>
          <cell r="CN231">
            <v>0</v>
          </cell>
          <cell r="CO231">
            <v>67.364805076753925</v>
          </cell>
          <cell r="CP231">
            <v>71.869740626432005</v>
          </cell>
          <cell r="CQ231">
            <v>58.175579374076563</v>
          </cell>
          <cell r="CR231">
            <v>60.275255721417615</v>
          </cell>
          <cell r="CS231">
            <v>61.268334486840025</v>
          </cell>
          <cell r="CT231">
            <v>63.479634729091217</v>
          </cell>
          <cell r="CU231">
            <v>68.027583560389843</v>
          </cell>
          <cell r="CV231">
            <v>72.576841577105299</v>
          </cell>
          <cell r="CW231">
            <v>64.520005870219805</v>
          </cell>
          <cell r="CX231">
            <v>66.848665622534611</v>
          </cell>
          <cell r="CY231" t="e">
            <v>#VALUE!</v>
          </cell>
          <cell r="CZ231" t="e">
            <v>#VALUE!</v>
          </cell>
          <cell r="DA231" t="e">
            <v>#VALUE!</v>
          </cell>
          <cell r="DB231" t="e">
            <v>#VALUE!</v>
          </cell>
          <cell r="DC231" t="e">
            <v>#VALUE!</v>
          </cell>
          <cell r="DD231" t="e">
            <v>#VALUE!</v>
          </cell>
          <cell r="DE231" t="e">
            <v>#VALUE!</v>
          </cell>
          <cell r="DF231" t="e">
            <v>#VALUE!</v>
          </cell>
          <cell r="DG231" t="e">
            <v>#VALUE!</v>
          </cell>
          <cell r="DH231" t="e">
            <v>#VALUE!</v>
          </cell>
          <cell r="DI231">
            <v>4.8639999999999999</v>
          </cell>
          <cell r="DJ231" t="e">
            <v>#VALUE!</v>
          </cell>
          <cell r="DK231">
            <v>4.992</v>
          </cell>
          <cell r="DL231" t="e">
            <v>#VALUE!</v>
          </cell>
          <cell r="DM231">
            <v>127.48372870023434</v>
          </cell>
          <cell r="DN231">
            <v>114.94234061267265</v>
          </cell>
          <cell r="DO231">
            <v>60.085643510831034</v>
          </cell>
          <cell r="DP231">
            <v>62.25425800254466</v>
          </cell>
          <cell r="DQ231">
            <v>24.6</v>
          </cell>
          <cell r="DR231" t="e">
            <v>#VALUE!</v>
          </cell>
          <cell r="DS231">
            <v>4.2240000000000002</v>
          </cell>
          <cell r="DT231" t="e">
            <v>#VALUE!</v>
          </cell>
          <cell r="DU231">
            <v>1.39</v>
          </cell>
        </row>
        <row r="232">
          <cell r="A232">
            <v>44013</v>
          </cell>
          <cell r="B232">
            <v>44044</v>
          </cell>
          <cell r="C232" t="e">
            <v>#NAME?</v>
          </cell>
          <cell r="D232" t="e">
            <v>#NAME?</v>
          </cell>
          <cell r="E232">
            <v>0</v>
          </cell>
          <cell r="F232">
            <v>0</v>
          </cell>
          <cell r="G232">
            <v>17.32</v>
          </cell>
          <cell r="H232">
            <v>17.32</v>
          </cell>
          <cell r="I232" t="e">
            <v>#VALUE!</v>
          </cell>
          <cell r="J232" t="e">
            <v>#VALUE!</v>
          </cell>
          <cell r="K232">
            <v>89.4</v>
          </cell>
          <cell r="L232">
            <v>51.3</v>
          </cell>
          <cell r="M232" t="e">
            <v>#VALUE!</v>
          </cell>
          <cell r="N232" t="e">
            <v>#VALUE!</v>
          </cell>
          <cell r="O232">
            <v>47.2</v>
          </cell>
          <cell r="P232">
            <v>51.3</v>
          </cell>
          <cell r="Q232" t="e">
            <v>#VALUE!</v>
          </cell>
          <cell r="R232" t="e">
            <v>#VALUE!</v>
          </cell>
          <cell r="S232">
            <v>47.2</v>
          </cell>
          <cell r="T232">
            <v>51.3</v>
          </cell>
          <cell r="U232" t="e">
            <v>#VALUE!</v>
          </cell>
          <cell r="V232" t="e">
            <v>#VALUE!</v>
          </cell>
          <cell r="W232">
            <v>78.599999999999994</v>
          </cell>
          <cell r="X232">
            <v>50.1</v>
          </cell>
          <cell r="Y232" t="e">
            <v>#VALUE!</v>
          </cell>
          <cell r="Z232" t="e">
            <v>#VALUE!</v>
          </cell>
          <cell r="AA232" t="e">
            <v>#VALUE!</v>
          </cell>
          <cell r="AB232">
            <v>4.256385554705245E-2</v>
          </cell>
          <cell r="AC232">
            <v>4.4160000000000004</v>
          </cell>
          <cell r="AD232" t="e">
            <v>#VALUE!</v>
          </cell>
          <cell r="AE232" t="e">
            <v>#VALUE!</v>
          </cell>
          <cell r="AF232" t="e">
            <v>#VALUE!</v>
          </cell>
          <cell r="AG232" t="e">
            <v>#VALUE!</v>
          </cell>
          <cell r="AH232" t="e">
            <v>#VALUE!</v>
          </cell>
          <cell r="AI232">
            <v>0.6</v>
          </cell>
          <cell r="AJ232">
            <v>0.05</v>
          </cell>
          <cell r="AK232">
            <v>1.2</v>
          </cell>
          <cell r="AL232">
            <v>0.05</v>
          </cell>
          <cell r="AM232">
            <v>2</v>
          </cell>
          <cell r="AN232">
            <v>0.05</v>
          </cell>
          <cell r="AO232">
            <v>4.4996999999999998</v>
          </cell>
          <cell r="AP232" t="e">
            <v>#VALUE!</v>
          </cell>
          <cell r="AQ232">
            <v>3.32</v>
          </cell>
          <cell r="AR232" t="e">
            <v>#VALUE!</v>
          </cell>
          <cell r="AS232">
            <v>0.95</v>
          </cell>
          <cell r="AT232">
            <v>0.13257142857142856</v>
          </cell>
          <cell r="AV232">
            <v>0.75</v>
          </cell>
          <cell r="AW232" t="e">
            <v>#VALUE!</v>
          </cell>
          <cell r="AX232" t="e">
            <v>#VALUE!</v>
          </cell>
          <cell r="AY232" t="e">
            <v>#VALUE!</v>
          </cell>
          <cell r="AZ232" t="e">
            <v>#VALUE!</v>
          </cell>
          <cell r="BA232">
            <v>0.18392202214803724</v>
          </cell>
          <cell r="BB232">
            <v>0.10817250705975454</v>
          </cell>
          <cell r="BC232">
            <v>0.18392202214803724</v>
          </cell>
          <cell r="BD232">
            <v>0.10115711218142048</v>
          </cell>
          <cell r="BE232">
            <v>0.18392202214803724</v>
          </cell>
          <cell r="BF232">
            <v>0.10817250705975454</v>
          </cell>
          <cell r="BG232">
            <v>0.18392202214803724</v>
          </cell>
          <cell r="BH232">
            <v>0.10115711218142048</v>
          </cell>
          <cell r="BI232">
            <v>0.18392202214803724</v>
          </cell>
          <cell r="BJ232">
            <v>0.10115711218142048</v>
          </cell>
          <cell r="BK232">
            <v>4.5439999999999996</v>
          </cell>
          <cell r="BL232" t="e">
            <v>#VALUE!</v>
          </cell>
          <cell r="BM232" t="e">
            <v>#VALUE!</v>
          </cell>
          <cell r="BN232" t="e">
            <v>#VALUE!</v>
          </cell>
          <cell r="BO232" t="e">
            <v>#VALUE!</v>
          </cell>
          <cell r="BP232" t="e">
            <v>#VALUE!</v>
          </cell>
          <cell r="BQ232" t="e">
            <v>#VALUE!</v>
          </cell>
          <cell r="BR232" t="e">
            <v>#VALUE!</v>
          </cell>
          <cell r="BS232" t="e">
            <v>#VALUE!</v>
          </cell>
          <cell r="BT232" t="e">
            <v>#VALUE!</v>
          </cell>
          <cell r="BU232" t="e">
            <v>#VALUE!</v>
          </cell>
          <cell r="BV232" t="e">
            <v>#VALUE!</v>
          </cell>
          <cell r="BW232" t="e">
            <v>#VALUE!</v>
          </cell>
          <cell r="BX232" t="e">
            <v>#VALUE!</v>
          </cell>
          <cell r="BY232" t="e">
            <v>#VALUE!</v>
          </cell>
          <cell r="BZ232" t="e">
            <v>#VALUE!</v>
          </cell>
          <cell r="CA232" t="e">
            <v>#VALUE!</v>
          </cell>
          <cell r="CB232" t="e">
            <v>#VALUE!</v>
          </cell>
          <cell r="CC232" t="e">
            <v>#VALUE!</v>
          </cell>
          <cell r="CD232" t="e">
            <v>#VALUE!</v>
          </cell>
          <cell r="CE232" t="e">
            <v>#VALUE!</v>
          </cell>
          <cell r="CF232" t="e">
            <v>#VALUE!</v>
          </cell>
          <cell r="CG232" t="e">
            <v>#VALUE!</v>
          </cell>
          <cell r="CH232" t="e">
            <v>#VALUE!</v>
          </cell>
          <cell r="CI232" t="e">
            <v>#VALUE!</v>
          </cell>
          <cell r="CJ232" t="e">
            <v>#VALUE!</v>
          </cell>
          <cell r="CK232" t="e">
            <v>#VALUE!</v>
          </cell>
          <cell r="CL232" t="e">
            <v>#VALUE!</v>
          </cell>
          <cell r="CM232" t="e">
            <v>#NAME?</v>
          </cell>
          <cell r="CN232">
            <v>0</v>
          </cell>
          <cell r="CO232">
            <v>79.406085505886821</v>
          </cell>
          <cell r="CP232">
            <v>90.133634682885287</v>
          </cell>
          <cell r="CQ232">
            <v>76.139942967922309</v>
          </cell>
          <cell r="CR232">
            <v>78.691317194209617</v>
          </cell>
          <cell r="CS232">
            <v>79.004371690509743</v>
          </cell>
          <cell r="CT232">
            <v>81.651730091869581</v>
          </cell>
          <cell r="CU232">
            <v>90.789563835816423</v>
          </cell>
          <cell r="CV232">
            <v>103.05499040359197</v>
          </cell>
          <cell r="CW232">
            <v>80.962955432449846</v>
          </cell>
          <cell r="CX232">
            <v>83.67594403898751</v>
          </cell>
          <cell r="CY232" t="e">
            <v>#VALUE!</v>
          </cell>
          <cell r="CZ232" t="e">
            <v>#VALUE!</v>
          </cell>
          <cell r="DA232" t="e">
            <v>#VALUE!</v>
          </cell>
          <cell r="DB232" t="e">
            <v>#VALUE!</v>
          </cell>
          <cell r="DC232" t="e">
            <v>#VALUE!</v>
          </cell>
          <cell r="DD232" t="e">
            <v>#VALUE!</v>
          </cell>
          <cell r="DE232" t="e">
            <v>#VALUE!</v>
          </cell>
          <cell r="DF232" t="e">
            <v>#VALUE!</v>
          </cell>
          <cell r="DG232" t="e">
            <v>#VALUE!</v>
          </cell>
          <cell r="DH232" t="e">
            <v>#VALUE!</v>
          </cell>
          <cell r="DI232">
            <v>4.9279999999999999</v>
          </cell>
          <cell r="DJ232" t="e">
            <v>#VALUE!</v>
          </cell>
          <cell r="DK232">
            <v>5.1840000000000002</v>
          </cell>
          <cell r="DL232" t="e">
            <v>#VALUE!</v>
          </cell>
          <cell r="DM232">
            <v>142.48266740939869</v>
          </cell>
          <cell r="DN232">
            <v>132.94187376714632</v>
          </cell>
          <cell r="DO232">
            <v>71.702580752589654</v>
          </cell>
          <cell r="DP232">
            <v>74.1052633572708</v>
          </cell>
          <cell r="DQ232">
            <v>24.7</v>
          </cell>
          <cell r="DR232" t="e">
            <v>#VALUE!</v>
          </cell>
          <cell r="DS232">
            <v>4.2880000000000003</v>
          </cell>
          <cell r="DT232" t="e">
            <v>#VALUE!</v>
          </cell>
          <cell r="DU232">
            <v>1.39</v>
          </cell>
        </row>
        <row r="233">
          <cell r="A233">
            <v>44044</v>
          </cell>
          <cell r="B233">
            <v>44075</v>
          </cell>
          <cell r="C233" t="e">
            <v>#NAME?</v>
          </cell>
          <cell r="D233" t="e">
            <v>#NAME?</v>
          </cell>
          <cell r="E233">
            <v>0</v>
          </cell>
          <cell r="F233">
            <v>0</v>
          </cell>
          <cell r="G233">
            <v>17.329999999999998</v>
          </cell>
          <cell r="H233">
            <v>17.329999999999998</v>
          </cell>
          <cell r="I233" t="e">
            <v>#VALUE!</v>
          </cell>
          <cell r="J233" t="e">
            <v>#VALUE!</v>
          </cell>
          <cell r="K233">
            <v>122.7</v>
          </cell>
          <cell r="L233">
            <v>51.4</v>
          </cell>
          <cell r="M233" t="e">
            <v>#VALUE!</v>
          </cell>
          <cell r="N233" t="e">
            <v>#VALUE!</v>
          </cell>
          <cell r="O233">
            <v>47.3</v>
          </cell>
          <cell r="P233">
            <v>51.4</v>
          </cell>
          <cell r="Q233" t="e">
            <v>#VALUE!</v>
          </cell>
          <cell r="R233" t="e">
            <v>#VALUE!</v>
          </cell>
          <cell r="S233">
            <v>47.3</v>
          </cell>
          <cell r="T233">
            <v>51.4</v>
          </cell>
          <cell r="U233" t="e">
            <v>#VALUE!</v>
          </cell>
          <cell r="V233" t="e">
            <v>#VALUE!</v>
          </cell>
          <cell r="W233">
            <v>106.9</v>
          </cell>
          <cell r="X233">
            <v>52.5</v>
          </cell>
          <cell r="Y233" t="e">
            <v>#VALUE!</v>
          </cell>
          <cell r="Z233" t="e">
            <v>#VALUE!</v>
          </cell>
          <cell r="AA233" t="e">
            <v>#VALUE!</v>
          </cell>
          <cell r="AB233">
            <v>4.2602272477731337E-2</v>
          </cell>
          <cell r="AC233">
            <v>4.4160000000000004</v>
          </cell>
          <cell r="AD233" t="e">
            <v>#VALUE!</v>
          </cell>
          <cell r="AE233" t="e">
            <v>#VALUE!</v>
          </cell>
          <cell r="AF233" t="e">
            <v>#VALUE!</v>
          </cell>
          <cell r="AG233" t="e">
            <v>#VALUE!</v>
          </cell>
          <cell r="AH233" t="e">
            <v>#VALUE!</v>
          </cell>
          <cell r="AI233">
            <v>0.6</v>
          </cell>
          <cell r="AJ233">
            <v>0.05</v>
          </cell>
          <cell r="AK233">
            <v>1.2</v>
          </cell>
          <cell r="AL233">
            <v>0.05</v>
          </cell>
          <cell r="AM233">
            <v>2</v>
          </cell>
          <cell r="AN233">
            <v>0.05</v>
          </cell>
          <cell r="AO233">
            <v>4.4996999999999998</v>
          </cell>
          <cell r="AP233" t="e">
            <v>#VALUE!</v>
          </cell>
          <cell r="AQ233">
            <v>3.33</v>
          </cell>
          <cell r="AR233" t="e">
            <v>#VALUE!</v>
          </cell>
          <cell r="AS233">
            <v>0.95</v>
          </cell>
          <cell r="AT233">
            <v>0.13257142857142856</v>
          </cell>
          <cell r="AV233">
            <v>0.75</v>
          </cell>
          <cell r="AW233" t="e">
            <v>#VALUE!</v>
          </cell>
          <cell r="AX233" t="e">
            <v>#VALUE!</v>
          </cell>
          <cell r="AY233" t="e">
            <v>#VALUE!</v>
          </cell>
          <cell r="AZ233" t="e">
            <v>#VALUE!</v>
          </cell>
          <cell r="BA233">
            <v>0.19008779847529303</v>
          </cell>
          <cell r="BB233">
            <v>0.11135030996440005</v>
          </cell>
          <cell r="BC233">
            <v>0.19008779847529303</v>
          </cell>
          <cell r="BD233">
            <v>0.10454828916141115</v>
          </cell>
          <cell r="BE233">
            <v>0.19008779847529303</v>
          </cell>
          <cell r="BF233">
            <v>0.11135030996440005</v>
          </cell>
          <cell r="BG233">
            <v>0.19008779847529303</v>
          </cell>
          <cell r="BH233">
            <v>0.10454828916141115</v>
          </cell>
          <cell r="BI233">
            <v>0.19008779847529303</v>
          </cell>
          <cell r="BJ233">
            <v>0.10454828916141115</v>
          </cell>
          <cell r="BK233">
            <v>4.5439999999999996</v>
          </cell>
          <cell r="BL233" t="e">
            <v>#VALUE!</v>
          </cell>
          <cell r="BM233" t="e">
            <v>#VALUE!</v>
          </cell>
          <cell r="BN233" t="e">
            <v>#VALUE!</v>
          </cell>
          <cell r="BO233" t="e">
            <v>#VALUE!</v>
          </cell>
          <cell r="BP233" t="e">
            <v>#VALUE!</v>
          </cell>
          <cell r="BQ233" t="e">
            <v>#VALUE!</v>
          </cell>
          <cell r="BR233" t="e">
            <v>#VALUE!</v>
          </cell>
          <cell r="BS233" t="e">
            <v>#VALUE!</v>
          </cell>
          <cell r="BT233" t="e">
            <v>#VALUE!</v>
          </cell>
          <cell r="BU233" t="e">
            <v>#VALUE!</v>
          </cell>
          <cell r="BV233" t="e">
            <v>#VALUE!</v>
          </cell>
          <cell r="BW233" t="e">
            <v>#VALUE!</v>
          </cell>
          <cell r="BX233" t="e">
            <v>#VALUE!</v>
          </cell>
          <cell r="BY233" t="e">
            <v>#VALUE!</v>
          </cell>
          <cell r="BZ233" t="e">
            <v>#VALUE!</v>
          </cell>
          <cell r="CA233" t="e">
            <v>#VALUE!</v>
          </cell>
          <cell r="CB233" t="e">
            <v>#VALUE!</v>
          </cell>
          <cell r="CC233" t="e">
            <v>#VALUE!</v>
          </cell>
          <cell r="CD233" t="e">
            <v>#VALUE!</v>
          </cell>
          <cell r="CE233" t="e">
            <v>#VALUE!</v>
          </cell>
          <cell r="CF233" t="e">
            <v>#VALUE!</v>
          </cell>
          <cell r="CG233" t="e">
            <v>#VALUE!</v>
          </cell>
          <cell r="CH233" t="e">
            <v>#VALUE!</v>
          </cell>
          <cell r="CI233" t="e">
            <v>#VALUE!</v>
          </cell>
          <cell r="CJ233" t="e">
            <v>#VALUE!</v>
          </cell>
          <cell r="CK233" t="e">
            <v>#VALUE!</v>
          </cell>
          <cell r="CL233" t="e">
            <v>#VALUE!</v>
          </cell>
          <cell r="CM233" t="e">
            <v>#NAME?</v>
          </cell>
          <cell r="CN233">
            <v>0</v>
          </cell>
          <cell r="CO233">
            <v>97.256672610349469</v>
          </cell>
          <cell r="CP233">
            <v>112.02680703245653</v>
          </cell>
          <cell r="CQ233">
            <v>94.734003031785946</v>
          </cell>
          <cell r="CR233">
            <v>100.31741148266306</v>
          </cell>
          <cell r="CS233">
            <v>96.226545925715712</v>
          </cell>
          <cell r="CT233">
            <v>101.89792148808995</v>
          </cell>
          <cell r="CU233">
            <v>110.80045535137802</v>
          </cell>
          <cell r="CV233">
            <v>127.62745113116551</v>
          </cell>
          <cell r="CW233">
            <v>98.070989176750871</v>
          </cell>
          <cell r="CX233">
            <v>103.851072063902</v>
          </cell>
          <cell r="CY233" t="e">
            <v>#VALUE!</v>
          </cell>
          <cell r="CZ233" t="e">
            <v>#VALUE!</v>
          </cell>
          <cell r="DA233" t="e">
            <v>#VALUE!</v>
          </cell>
          <cell r="DB233" t="e">
            <v>#VALUE!</v>
          </cell>
          <cell r="DC233" t="e">
            <v>#VALUE!</v>
          </cell>
          <cell r="DD233" t="e">
            <v>#VALUE!</v>
          </cell>
          <cell r="DE233" t="e">
            <v>#VALUE!</v>
          </cell>
          <cell r="DF233" t="e">
            <v>#VALUE!</v>
          </cell>
          <cell r="DG233" t="e">
            <v>#VALUE!</v>
          </cell>
          <cell r="DH233" t="e">
            <v>#VALUE!</v>
          </cell>
          <cell r="DI233">
            <v>4.9279999999999999</v>
          </cell>
          <cell r="DJ233" t="e">
            <v>#VALUE!</v>
          </cell>
          <cell r="DK233">
            <v>5.2480000000000002</v>
          </cell>
          <cell r="DL233" t="e">
            <v>#VALUE!</v>
          </cell>
          <cell r="DM233">
            <v>168.59857403548841</v>
          </cell>
          <cell r="DN233">
            <v>159.7810895725957</v>
          </cell>
          <cell r="DO233">
            <v>93.303282405792814</v>
          </cell>
          <cell r="DP233">
            <v>98.802367410194933</v>
          </cell>
          <cell r="DQ233">
            <v>24.8</v>
          </cell>
          <cell r="DR233" t="e">
            <v>#VALUE!</v>
          </cell>
          <cell r="DS233">
            <v>4.2880000000000003</v>
          </cell>
          <cell r="DT233" t="e">
            <v>#VALUE!</v>
          </cell>
          <cell r="DU233">
            <v>1.39</v>
          </cell>
        </row>
        <row r="234">
          <cell r="A234">
            <v>44075</v>
          </cell>
          <cell r="B234">
            <v>44105</v>
          </cell>
          <cell r="C234" t="e">
            <v>#NAME?</v>
          </cell>
          <cell r="D234" t="e">
            <v>#NAME?</v>
          </cell>
          <cell r="E234">
            <v>0</v>
          </cell>
          <cell r="F234">
            <v>0</v>
          </cell>
          <cell r="G234">
            <v>17.34</v>
          </cell>
          <cell r="H234">
            <v>17.34</v>
          </cell>
          <cell r="I234" t="e">
            <v>#VALUE!</v>
          </cell>
          <cell r="J234" t="e">
            <v>#VALUE!</v>
          </cell>
          <cell r="K234">
            <v>74.5</v>
          </cell>
          <cell r="L234">
            <v>51.5</v>
          </cell>
          <cell r="M234" t="e">
            <v>#VALUE!</v>
          </cell>
          <cell r="N234" t="e">
            <v>#VALUE!</v>
          </cell>
          <cell r="O234">
            <v>47.4</v>
          </cell>
          <cell r="P234">
            <v>51.5</v>
          </cell>
          <cell r="Q234" t="e">
            <v>#VALUE!</v>
          </cell>
          <cell r="R234" t="e">
            <v>#VALUE!</v>
          </cell>
          <cell r="S234">
            <v>47.4</v>
          </cell>
          <cell r="T234">
            <v>51.5</v>
          </cell>
          <cell r="U234" t="e">
            <v>#VALUE!</v>
          </cell>
          <cell r="V234" t="e">
            <v>#VALUE!</v>
          </cell>
          <cell r="W234">
            <v>67.400000000000006</v>
          </cell>
          <cell r="X234">
            <v>48.3</v>
          </cell>
          <cell r="Y234" t="e">
            <v>#VALUE!</v>
          </cell>
          <cell r="Z234" t="e">
            <v>#VALUE!</v>
          </cell>
          <cell r="AA234" t="e">
            <v>#VALUE!</v>
          </cell>
          <cell r="AB234">
            <v>4.264069460484899E-2</v>
          </cell>
          <cell r="AC234">
            <v>4.4160000000000004</v>
          </cell>
          <cell r="AD234" t="e">
            <v>#VALUE!</v>
          </cell>
          <cell r="AE234" t="e">
            <v>#VALUE!</v>
          </cell>
          <cell r="AF234" t="e">
            <v>#VALUE!</v>
          </cell>
          <cell r="AG234" t="e">
            <v>#VALUE!</v>
          </cell>
          <cell r="AH234" t="e">
            <v>#VALUE!</v>
          </cell>
          <cell r="AI234">
            <v>0.6</v>
          </cell>
          <cell r="AJ234">
            <v>0.05</v>
          </cell>
          <cell r="AK234">
            <v>1.2</v>
          </cell>
          <cell r="AL234">
            <v>0.05</v>
          </cell>
          <cell r="AM234">
            <v>2</v>
          </cell>
          <cell r="AN234">
            <v>0.05</v>
          </cell>
          <cell r="AO234">
            <v>4.4996999999999998</v>
          </cell>
          <cell r="AP234" t="e">
            <v>#VALUE!</v>
          </cell>
          <cell r="AQ234">
            <v>3.34</v>
          </cell>
          <cell r="AR234" t="e">
            <v>#VALUE!</v>
          </cell>
          <cell r="AS234">
            <v>0.95</v>
          </cell>
          <cell r="AT234">
            <v>0.13257142857142856</v>
          </cell>
          <cell r="AV234">
            <v>0.75</v>
          </cell>
          <cell r="AW234" t="e">
            <v>#VALUE!</v>
          </cell>
          <cell r="AX234" t="e">
            <v>#VALUE!</v>
          </cell>
          <cell r="AY234" t="e">
            <v>#VALUE!</v>
          </cell>
          <cell r="AZ234" t="e">
            <v>#VALUE!</v>
          </cell>
          <cell r="BA234">
            <v>0.18370606491876568</v>
          </cell>
          <cell r="BB234">
            <v>0.10806159681508358</v>
          </cell>
          <cell r="BC234">
            <v>0.18370606491876568</v>
          </cell>
          <cell r="BD234">
            <v>0.10103833570532111</v>
          </cell>
          <cell r="BE234">
            <v>0.18370606491876568</v>
          </cell>
          <cell r="BF234">
            <v>0.10806159681508358</v>
          </cell>
          <cell r="BG234">
            <v>0.18370606491876568</v>
          </cell>
          <cell r="BH234">
            <v>0.10103833570532111</v>
          </cell>
          <cell r="BI234">
            <v>0.18370606491876568</v>
          </cell>
          <cell r="BJ234">
            <v>0.10103833570532111</v>
          </cell>
          <cell r="BK234">
            <v>4.5439999999999996</v>
          </cell>
          <cell r="BL234" t="e">
            <v>#VALUE!</v>
          </cell>
          <cell r="BM234" t="e">
            <v>#VALUE!</v>
          </cell>
          <cell r="BN234" t="e">
            <v>#VALUE!</v>
          </cell>
          <cell r="BO234" t="e">
            <v>#VALUE!</v>
          </cell>
          <cell r="BP234" t="e">
            <v>#VALUE!</v>
          </cell>
          <cell r="BQ234" t="e">
            <v>#VALUE!</v>
          </cell>
          <cell r="BR234" t="e">
            <v>#VALUE!</v>
          </cell>
          <cell r="BS234" t="e">
            <v>#VALUE!</v>
          </cell>
          <cell r="BT234" t="e">
            <v>#VALUE!</v>
          </cell>
          <cell r="BU234" t="e">
            <v>#VALUE!</v>
          </cell>
          <cell r="BV234" t="e">
            <v>#VALUE!</v>
          </cell>
          <cell r="BW234" t="e">
            <v>#VALUE!</v>
          </cell>
          <cell r="BX234" t="e">
            <v>#VALUE!</v>
          </cell>
          <cell r="BY234" t="e">
            <v>#VALUE!</v>
          </cell>
          <cell r="BZ234" t="e">
            <v>#VALUE!</v>
          </cell>
          <cell r="CA234" t="e">
            <v>#VALUE!</v>
          </cell>
          <cell r="CB234" t="e">
            <v>#VALUE!</v>
          </cell>
          <cell r="CC234" t="e">
            <v>#VALUE!</v>
          </cell>
          <cell r="CD234" t="e">
            <v>#VALUE!</v>
          </cell>
          <cell r="CE234" t="e">
            <v>#VALUE!</v>
          </cell>
          <cell r="CF234" t="e">
            <v>#VALUE!</v>
          </cell>
          <cell r="CG234" t="e">
            <v>#VALUE!</v>
          </cell>
          <cell r="CH234" t="e">
            <v>#VALUE!</v>
          </cell>
          <cell r="CI234" t="e">
            <v>#VALUE!</v>
          </cell>
          <cell r="CJ234" t="e">
            <v>#VALUE!</v>
          </cell>
          <cell r="CK234" t="e">
            <v>#VALUE!</v>
          </cell>
          <cell r="CL234" t="e">
            <v>#VALUE!</v>
          </cell>
          <cell r="CM234" t="e">
            <v>#NAME?</v>
          </cell>
          <cell r="CN234">
            <v>0</v>
          </cell>
          <cell r="CO234">
            <v>70.450074069795718</v>
          </cell>
          <cell r="CP234">
            <v>75.153919941991347</v>
          </cell>
          <cell r="CQ234">
            <v>67.961549969551115</v>
          </cell>
          <cell r="CR234">
            <v>69.05688805381422</v>
          </cell>
          <cell r="CS234">
            <v>68.437971630746702</v>
          </cell>
          <cell r="CT234">
            <v>69.540988215425259</v>
          </cell>
          <cell r="CU234">
            <v>78.612738623337137</v>
          </cell>
          <cell r="CV234">
            <v>83.861593375555387</v>
          </cell>
          <cell r="CW234">
            <v>70.748616687545322</v>
          </cell>
          <cell r="CX234">
            <v>71.888873999238797</v>
          </cell>
          <cell r="CY234" t="e">
            <v>#VALUE!</v>
          </cell>
          <cell r="CZ234" t="e">
            <v>#VALUE!</v>
          </cell>
          <cell r="DA234" t="e">
            <v>#VALUE!</v>
          </cell>
          <cell r="DB234" t="e">
            <v>#VALUE!</v>
          </cell>
          <cell r="DC234" t="e">
            <v>#VALUE!</v>
          </cell>
          <cell r="DD234" t="e">
            <v>#VALUE!</v>
          </cell>
          <cell r="DE234" t="e">
            <v>#VALUE!</v>
          </cell>
          <cell r="DF234" t="e">
            <v>#VALUE!</v>
          </cell>
          <cell r="DG234" t="e">
            <v>#VALUE!</v>
          </cell>
          <cell r="DH234" t="e">
            <v>#VALUE!</v>
          </cell>
          <cell r="DI234">
            <v>4.9279999999999999</v>
          </cell>
          <cell r="DJ234" t="e">
            <v>#VALUE!</v>
          </cell>
          <cell r="DK234">
            <v>5.056</v>
          </cell>
          <cell r="DL234" t="e">
            <v>#VALUE!</v>
          </cell>
          <cell r="DM234">
            <v>124.67640855461705</v>
          </cell>
          <cell r="DN234">
            <v>114.68853048485396</v>
          </cell>
          <cell r="DO234">
            <v>64.530800382499692</v>
          </cell>
          <cell r="DP234">
            <v>65.570844985640733</v>
          </cell>
          <cell r="DQ234">
            <v>24.9</v>
          </cell>
          <cell r="DR234" t="e">
            <v>#VALUE!</v>
          </cell>
          <cell r="DS234">
            <v>4.2880000000000003</v>
          </cell>
          <cell r="DT234" t="e">
            <v>#VALUE!</v>
          </cell>
          <cell r="DU234">
            <v>1.39</v>
          </cell>
        </row>
        <row r="235">
          <cell r="A235">
            <v>44105</v>
          </cell>
          <cell r="B235">
            <v>44136</v>
          </cell>
          <cell r="C235" t="e">
            <v>#NAME?</v>
          </cell>
          <cell r="D235" t="e">
            <v>#NAME?</v>
          </cell>
          <cell r="E235">
            <v>0</v>
          </cell>
          <cell r="F235">
            <v>0</v>
          </cell>
          <cell r="G235">
            <v>17.350000000000001</v>
          </cell>
          <cell r="H235">
            <v>17.350000000000001</v>
          </cell>
          <cell r="I235" t="e">
            <v>#VALUE!</v>
          </cell>
          <cell r="J235" t="e">
            <v>#VALUE!</v>
          </cell>
          <cell r="K235">
            <v>57.9</v>
          </cell>
          <cell r="L235">
            <v>51.6</v>
          </cell>
          <cell r="M235" t="e">
            <v>#VALUE!</v>
          </cell>
          <cell r="N235" t="e">
            <v>#VALUE!</v>
          </cell>
          <cell r="O235">
            <v>47.5</v>
          </cell>
          <cell r="P235">
            <v>51.6</v>
          </cell>
          <cell r="Q235" t="e">
            <v>#VALUE!</v>
          </cell>
          <cell r="R235" t="e">
            <v>#VALUE!</v>
          </cell>
          <cell r="S235">
            <v>47.5</v>
          </cell>
          <cell r="T235">
            <v>51.6</v>
          </cell>
          <cell r="U235" t="e">
            <v>#VALUE!</v>
          </cell>
          <cell r="V235" t="e">
            <v>#VALUE!</v>
          </cell>
          <cell r="W235">
            <v>56.4</v>
          </cell>
          <cell r="X235">
            <v>45.6</v>
          </cell>
          <cell r="Y235" t="e">
            <v>#VALUE!</v>
          </cell>
          <cell r="Z235" t="e">
            <v>#VALUE!</v>
          </cell>
          <cell r="AA235" t="e">
            <v>#VALUE!</v>
          </cell>
          <cell r="AB235">
            <v>4.2679139979838028E-2</v>
          </cell>
          <cell r="AC235">
            <v>4.5439999999999996</v>
          </cell>
          <cell r="AD235" t="e">
            <v>#VALUE!</v>
          </cell>
          <cell r="AE235" t="e">
            <v>#VALUE!</v>
          </cell>
          <cell r="AF235" t="e">
            <v>#VALUE!</v>
          </cell>
          <cell r="AG235" t="e">
            <v>#VALUE!</v>
          </cell>
          <cell r="AH235" t="e">
            <v>#VALUE!</v>
          </cell>
          <cell r="AI235">
            <v>0.6</v>
          </cell>
          <cell r="AJ235">
            <v>0.05</v>
          </cell>
          <cell r="AK235">
            <v>1.2</v>
          </cell>
          <cell r="AL235">
            <v>0.05</v>
          </cell>
          <cell r="AM235">
            <v>2</v>
          </cell>
          <cell r="AN235">
            <v>0.05</v>
          </cell>
          <cell r="AO235">
            <v>4.6203000000000003</v>
          </cell>
          <cell r="AP235" t="e">
            <v>#VALUE!</v>
          </cell>
          <cell r="AQ235">
            <v>3.35</v>
          </cell>
          <cell r="AR235" t="e">
            <v>#VALUE!</v>
          </cell>
          <cell r="AS235">
            <v>0.95</v>
          </cell>
          <cell r="AT235">
            <v>0.13257142857142856</v>
          </cell>
          <cell r="AV235">
            <v>0.75</v>
          </cell>
          <cell r="AW235" t="e">
            <v>#VALUE!</v>
          </cell>
          <cell r="AX235" t="e">
            <v>#VALUE!</v>
          </cell>
          <cell r="AY235" t="e">
            <v>#VALUE!</v>
          </cell>
          <cell r="AZ235" t="e">
            <v>#VALUE!</v>
          </cell>
          <cell r="BA235">
            <v>0.17905352981041112</v>
          </cell>
          <cell r="BB235">
            <v>0.10567298506918145</v>
          </cell>
          <cell r="BC235">
            <v>0.17905352981041112</v>
          </cell>
          <cell r="BD235">
            <v>9.8479441395726078E-2</v>
          </cell>
          <cell r="BE235">
            <v>0.17905352981041112</v>
          </cell>
          <cell r="BF235">
            <v>0.10567298506918145</v>
          </cell>
          <cell r="BG235">
            <v>0.17905352981041112</v>
          </cell>
          <cell r="BH235">
            <v>9.8479441395726078E-2</v>
          </cell>
          <cell r="BI235">
            <v>0.17905352981041112</v>
          </cell>
          <cell r="BJ235">
            <v>9.8479441395726078E-2</v>
          </cell>
          <cell r="BK235">
            <v>4.6079999999999997</v>
          </cell>
          <cell r="BL235" t="e">
            <v>#VALUE!</v>
          </cell>
          <cell r="BM235" t="e">
            <v>#VALUE!</v>
          </cell>
          <cell r="BN235" t="e">
            <v>#VALUE!</v>
          </cell>
          <cell r="BO235" t="e">
            <v>#VALUE!</v>
          </cell>
          <cell r="BP235" t="e">
            <v>#VALUE!</v>
          </cell>
          <cell r="BQ235" t="e">
            <v>#VALUE!</v>
          </cell>
          <cell r="BR235" t="e">
            <v>#VALUE!</v>
          </cell>
          <cell r="BS235" t="e">
            <v>#VALUE!</v>
          </cell>
          <cell r="BT235" t="e">
            <v>#VALUE!</v>
          </cell>
          <cell r="BU235" t="e">
            <v>#VALUE!</v>
          </cell>
          <cell r="BV235" t="e">
            <v>#VALUE!</v>
          </cell>
          <cell r="BW235" t="e">
            <v>#VALUE!</v>
          </cell>
          <cell r="BX235" t="e">
            <v>#VALUE!</v>
          </cell>
          <cell r="BY235" t="e">
            <v>#VALUE!</v>
          </cell>
          <cell r="BZ235" t="e">
            <v>#VALUE!</v>
          </cell>
          <cell r="CA235" t="e">
            <v>#VALUE!</v>
          </cell>
          <cell r="CB235" t="e">
            <v>#VALUE!</v>
          </cell>
          <cell r="CC235" t="e">
            <v>#VALUE!</v>
          </cell>
          <cell r="CD235" t="e">
            <v>#VALUE!</v>
          </cell>
          <cell r="CE235" t="e">
            <v>#VALUE!</v>
          </cell>
          <cell r="CF235" t="e">
            <v>#VALUE!</v>
          </cell>
          <cell r="CG235" t="e">
            <v>#VALUE!</v>
          </cell>
          <cell r="CH235" t="e">
            <v>#VALUE!</v>
          </cell>
          <cell r="CI235" t="e">
            <v>#VALUE!</v>
          </cell>
          <cell r="CJ235" t="e">
            <v>#VALUE!</v>
          </cell>
          <cell r="CK235" t="e">
            <v>#VALUE!</v>
          </cell>
          <cell r="CL235" t="e">
            <v>#VALUE!</v>
          </cell>
          <cell r="CM235" t="e">
            <v>#NAME?</v>
          </cell>
          <cell r="CN235">
            <v>0</v>
          </cell>
          <cell r="CO235">
            <v>56.324694446812053</v>
          </cell>
          <cell r="CP235">
            <v>58.579525132442086</v>
          </cell>
          <cell r="CQ235">
            <v>60.413599840246036</v>
          </cell>
          <cell r="CR235">
            <v>60.947629485625818</v>
          </cell>
          <cell r="CS235">
            <v>61.051178651781896</v>
          </cell>
          <cell r="CT235">
            <v>61.590844213371376</v>
          </cell>
          <cell r="CU235">
            <v>60.041678242246206</v>
          </cell>
          <cell r="CV235">
            <v>62.445309897011533</v>
          </cell>
          <cell r="CW235">
            <v>63.276689597708923</v>
          </cell>
          <cell r="CX235">
            <v>63.836027697011509</v>
          </cell>
          <cell r="CY235" t="e">
            <v>#VALUE!</v>
          </cell>
          <cell r="CZ235" t="e">
            <v>#VALUE!</v>
          </cell>
          <cell r="DA235" t="e">
            <v>#VALUE!</v>
          </cell>
          <cell r="DB235" t="e">
            <v>#VALUE!</v>
          </cell>
          <cell r="DC235" t="e">
            <v>#VALUE!</v>
          </cell>
          <cell r="DD235" t="e">
            <v>#VALUE!</v>
          </cell>
          <cell r="DE235" t="e">
            <v>#VALUE!</v>
          </cell>
          <cell r="DF235" t="e">
            <v>#VALUE!</v>
          </cell>
          <cell r="DG235" t="e">
            <v>#VALUE!</v>
          </cell>
          <cell r="DH235" t="e">
            <v>#VALUE!</v>
          </cell>
          <cell r="DI235">
            <v>4.992</v>
          </cell>
          <cell r="DJ235" t="e">
            <v>#VALUE!</v>
          </cell>
          <cell r="DK235">
            <v>5.056</v>
          </cell>
          <cell r="DL235" t="e">
            <v>#VALUE!</v>
          </cell>
          <cell r="DM235">
            <v>64.026357095068477</v>
          </cell>
          <cell r="DN235">
            <v>63.079401733870974</v>
          </cell>
          <cell r="DO235">
            <v>58.000229809696179</v>
          </cell>
          <cell r="DP235">
            <v>58.512926325697904</v>
          </cell>
          <cell r="DQ235">
            <v>25</v>
          </cell>
          <cell r="DR235" t="e">
            <v>#VALUE!</v>
          </cell>
          <cell r="DS235">
            <v>4.4800000000000004</v>
          </cell>
          <cell r="DT235" t="e">
            <v>#VALUE!</v>
          </cell>
          <cell r="DU235">
            <v>1.39</v>
          </cell>
        </row>
        <row r="236">
          <cell r="A236">
            <v>44136</v>
          </cell>
          <cell r="B236">
            <v>44166</v>
          </cell>
          <cell r="C236" t="e">
            <v>#NAME?</v>
          </cell>
          <cell r="D236" t="e">
            <v>#NAME?</v>
          </cell>
          <cell r="E236">
            <v>0</v>
          </cell>
          <cell r="F236">
            <v>0</v>
          </cell>
          <cell r="G236">
            <v>17.36</v>
          </cell>
          <cell r="H236">
            <v>17.36</v>
          </cell>
          <cell r="I236" t="e">
            <v>#VALUE!</v>
          </cell>
          <cell r="J236" t="e">
            <v>#VALUE!</v>
          </cell>
          <cell r="K236">
            <v>51.8</v>
          </cell>
          <cell r="L236">
            <v>51.7</v>
          </cell>
          <cell r="M236" t="e">
            <v>#VALUE!</v>
          </cell>
          <cell r="N236" t="e">
            <v>#VALUE!</v>
          </cell>
          <cell r="O236">
            <v>47.6</v>
          </cell>
          <cell r="P236">
            <v>51.7</v>
          </cell>
          <cell r="Q236" t="e">
            <v>#VALUE!</v>
          </cell>
          <cell r="R236" t="e">
            <v>#VALUE!</v>
          </cell>
          <cell r="S236">
            <v>47.6</v>
          </cell>
          <cell r="T236">
            <v>51.7</v>
          </cell>
          <cell r="U236" t="e">
            <v>#VALUE!</v>
          </cell>
          <cell r="V236" t="e">
            <v>#VALUE!</v>
          </cell>
          <cell r="W236">
            <v>53.5</v>
          </cell>
          <cell r="X236">
            <v>46</v>
          </cell>
          <cell r="Y236" t="e">
            <v>#VALUE!</v>
          </cell>
          <cell r="Z236" t="e">
            <v>#VALUE!</v>
          </cell>
          <cell r="AA236" t="e">
            <v>#VALUE!</v>
          </cell>
          <cell r="AB236">
            <v>4.2717570051977273E-2</v>
          </cell>
          <cell r="AC236">
            <v>4.6079999999999997</v>
          </cell>
          <cell r="AD236" t="e">
            <v>#VALUE!</v>
          </cell>
          <cell r="AE236" t="e">
            <v>#VALUE!</v>
          </cell>
          <cell r="AF236" t="e">
            <v>#VALUE!</v>
          </cell>
          <cell r="AG236" t="e">
            <v>#VALUE!</v>
          </cell>
          <cell r="AH236" t="e">
            <v>#VALUE!</v>
          </cell>
          <cell r="AI236">
            <v>0.6</v>
          </cell>
          <cell r="AJ236">
            <v>0.05</v>
          </cell>
          <cell r="AK236">
            <v>1.2</v>
          </cell>
          <cell r="AL236">
            <v>0.05</v>
          </cell>
          <cell r="AM236">
            <v>2</v>
          </cell>
          <cell r="AN236">
            <v>0.05</v>
          </cell>
          <cell r="AO236">
            <v>4.6843000000000004</v>
          </cell>
          <cell r="AP236" t="e">
            <v>#VALUE!</v>
          </cell>
          <cell r="AQ236">
            <v>3.36</v>
          </cell>
          <cell r="AR236" t="e">
            <v>#VALUE!</v>
          </cell>
          <cell r="AS236">
            <v>0.95</v>
          </cell>
          <cell r="AT236">
            <v>0.13257142857142856</v>
          </cell>
          <cell r="AV236">
            <v>0.75</v>
          </cell>
          <cell r="AW236" t="e">
            <v>#VALUE!</v>
          </cell>
          <cell r="AX236" t="e">
            <v>#VALUE!</v>
          </cell>
          <cell r="AY236" t="e">
            <v>#VALUE!</v>
          </cell>
          <cell r="AZ236" t="e">
            <v>#VALUE!</v>
          </cell>
          <cell r="BA236">
            <v>0.17117340721516974</v>
          </cell>
          <cell r="BB236">
            <v>0.10164618627533485</v>
          </cell>
          <cell r="BC236">
            <v>0.17117340721516974</v>
          </cell>
          <cell r="BD236">
            <v>9.414537396834334E-2</v>
          </cell>
          <cell r="BE236">
            <v>0.17117340721516974</v>
          </cell>
          <cell r="BF236">
            <v>0.10164618627533485</v>
          </cell>
          <cell r="BG236">
            <v>0.17117340721516974</v>
          </cell>
          <cell r="BH236">
            <v>9.414537396834334E-2</v>
          </cell>
          <cell r="BI236">
            <v>0.17117340721516974</v>
          </cell>
          <cell r="BJ236">
            <v>9.414537396834334E-2</v>
          </cell>
          <cell r="BK236">
            <v>4.8</v>
          </cell>
          <cell r="BL236" t="e">
            <v>#VALUE!</v>
          </cell>
          <cell r="BM236" t="e">
            <v>#VALUE!</v>
          </cell>
          <cell r="BN236" t="e">
            <v>#VALUE!</v>
          </cell>
          <cell r="BO236" t="e">
            <v>#VALUE!</v>
          </cell>
          <cell r="BP236" t="e">
            <v>#VALUE!</v>
          </cell>
          <cell r="BQ236" t="e">
            <v>#VALUE!</v>
          </cell>
          <cell r="BR236" t="e">
            <v>#VALUE!</v>
          </cell>
          <cell r="BS236" t="e">
            <v>#VALUE!</v>
          </cell>
          <cell r="BT236" t="e">
            <v>#VALUE!</v>
          </cell>
          <cell r="BU236" t="e">
            <v>#VALUE!</v>
          </cell>
          <cell r="BV236" t="e">
            <v>#VALUE!</v>
          </cell>
          <cell r="BW236" t="e">
            <v>#VALUE!</v>
          </cell>
          <cell r="BX236" t="e">
            <v>#VALUE!</v>
          </cell>
          <cell r="BY236" t="e">
            <v>#VALUE!</v>
          </cell>
          <cell r="BZ236" t="e">
            <v>#VALUE!</v>
          </cell>
          <cell r="CA236" t="e">
            <v>#VALUE!</v>
          </cell>
          <cell r="CB236" t="e">
            <v>#VALUE!</v>
          </cell>
          <cell r="CC236" t="e">
            <v>#VALUE!</v>
          </cell>
          <cell r="CD236" t="e">
            <v>#VALUE!</v>
          </cell>
          <cell r="CE236" t="e">
            <v>#VALUE!</v>
          </cell>
          <cell r="CF236" t="e">
            <v>#VALUE!</v>
          </cell>
          <cell r="CG236" t="e">
            <v>#VALUE!</v>
          </cell>
          <cell r="CH236" t="e">
            <v>#VALUE!</v>
          </cell>
          <cell r="CI236" t="e">
            <v>#VALUE!</v>
          </cell>
          <cell r="CJ236" t="e">
            <v>#VALUE!</v>
          </cell>
          <cell r="CK236" t="e">
            <v>#VALUE!</v>
          </cell>
          <cell r="CL236" t="e">
            <v>#VALUE!</v>
          </cell>
          <cell r="CM236" t="e">
            <v>#NAME?</v>
          </cell>
          <cell r="CN236">
            <v>0</v>
          </cell>
          <cell r="CO236">
            <v>50.472440163883064</v>
          </cell>
          <cell r="CP236">
            <v>52.832385144719758</v>
          </cell>
          <cell r="CQ236">
            <v>59.385842580466246</v>
          </cell>
          <cell r="CR236">
            <v>60.839389031056356</v>
          </cell>
          <cell r="CS236">
            <v>59.027232419956199</v>
          </cell>
          <cell r="CT236">
            <v>60.472001416134532</v>
          </cell>
          <cell r="CU236">
            <v>51.070454857767935</v>
          </cell>
          <cell r="CV236">
            <v>53.458361272026856</v>
          </cell>
          <cell r="CW236">
            <v>60.294321653758409</v>
          </cell>
          <cell r="CX236">
            <v>61.770104322191656</v>
          </cell>
          <cell r="CY236" t="e">
            <v>#VALUE!</v>
          </cell>
          <cell r="CZ236" t="e">
            <v>#VALUE!</v>
          </cell>
          <cell r="DA236" t="e">
            <v>#VALUE!</v>
          </cell>
          <cell r="DB236" t="e">
            <v>#VALUE!</v>
          </cell>
          <cell r="DC236" t="e">
            <v>#VALUE!</v>
          </cell>
          <cell r="DD236" t="e">
            <v>#VALUE!</v>
          </cell>
          <cell r="DE236" t="e">
            <v>#VALUE!</v>
          </cell>
          <cell r="DF236" t="e">
            <v>#VALUE!</v>
          </cell>
          <cell r="DG236" t="e">
            <v>#VALUE!</v>
          </cell>
          <cell r="DH236" t="e">
            <v>#VALUE!</v>
          </cell>
          <cell r="DI236">
            <v>5.056</v>
          </cell>
          <cell r="DJ236" t="e">
            <v>#VALUE!</v>
          </cell>
          <cell r="DK236">
            <v>5.1840000000000002</v>
          </cell>
          <cell r="DL236" t="e">
            <v>#VALUE!</v>
          </cell>
          <cell r="DM236">
            <v>54.701958157233058</v>
          </cell>
          <cell r="DN236">
            <v>53.977567424450925</v>
          </cell>
          <cell r="DO236">
            <v>59.143588113860226</v>
          </cell>
          <cell r="DP236">
            <v>60.591205068382344</v>
          </cell>
          <cell r="DQ236">
            <v>25.1</v>
          </cell>
          <cell r="DR236" t="e">
            <v>#VALUE!</v>
          </cell>
          <cell r="DS236">
            <v>4.5439999999999996</v>
          </cell>
          <cell r="DT236" t="e">
            <v>#VALUE!</v>
          </cell>
          <cell r="DU236">
            <v>1.39</v>
          </cell>
        </row>
        <row r="237">
          <cell r="A237">
            <v>44166</v>
          </cell>
          <cell r="B237">
            <v>44197</v>
          </cell>
          <cell r="C237" t="e">
            <v>#NAME?</v>
          </cell>
          <cell r="D237" t="e">
            <v>#NAME?</v>
          </cell>
          <cell r="E237">
            <v>0</v>
          </cell>
          <cell r="F237">
            <v>0</v>
          </cell>
          <cell r="G237">
            <v>17.37</v>
          </cell>
          <cell r="H237">
            <v>17.37</v>
          </cell>
          <cell r="I237" t="e">
            <v>#VALUE!</v>
          </cell>
          <cell r="J237" t="e">
            <v>#VALUE!</v>
          </cell>
          <cell r="K237">
            <v>54.3</v>
          </cell>
          <cell r="L237">
            <v>51.8</v>
          </cell>
          <cell r="M237" t="e">
            <v>#VALUE!</v>
          </cell>
          <cell r="N237" t="e">
            <v>#VALUE!</v>
          </cell>
          <cell r="O237">
            <v>47.7</v>
          </cell>
          <cell r="P237">
            <v>51.8</v>
          </cell>
          <cell r="Q237" t="e">
            <v>#VALUE!</v>
          </cell>
          <cell r="R237" t="e">
            <v>#VALUE!</v>
          </cell>
          <cell r="S237">
            <v>47.7</v>
          </cell>
          <cell r="T237">
            <v>51.8</v>
          </cell>
          <cell r="U237" t="e">
            <v>#VALUE!</v>
          </cell>
          <cell r="V237" t="e">
            <v>#VALUE!</v>
          </cell>
          <cell r="W237">
            <v>57.2</v>
          </cell>
          <cell r="X237">
            <v>48.7</v>
          </cell>
          <cell r="Y237" t="e">
            <v>#VALUE!</v>
          </cell>
          <cell r="Z237" t="e">
            <v>#VALUE!</v>
          </cell>
          <cell r="AA237" t="e">
            <v>#VALUE!</v>
          </cell>
          <cell r="AB237">
            <v>4.2756023005367738E-2</v>
          </cell>
          <cell r="AC237">
            <v>4.8</v>
          </cell>
          <cell r="AD237" t="e">
            <v>#VALUE!</v>
          </cell>
          <cell r="AE237" t="e">
            <v>#VALUE!</v>
          </cell>
          <cell r="AF237" t="e">
            <v>#VALUE!</v>
          </cell>
          <cell r="AG237" t="e">
            <v>#VALUE!</v>
          </cell>
          <cell r="AH237" t="e">
            <v>#VALUE!</v>
          </cell>
          <cell r="AI237">
            <v>0.6</v>
          </cell>
          <cell r="AJ237">
            <v>0.05</v>
          </cell>
          <cell r="AK237">
            <v>1.2</v>
          </cell>
          <cell r="AL237">
            <v>0.05</v>
          </cell>
          <cell r="AM237">
            <v>2</v>
          </cell>
          <cell r="AN237">
            <v>0.05</v>
          </cell>
          <cell r="AO237">
            <v>4.8613999999999997</v>
          </cell>
          <cell r="AP237" t="e">
            <v>#VALUE!</v>
          </cell>
          <cell r="AQ237">
            <v>3.37</v>
          </cell>
          <cell r="AR237" t="e">
            <v>#VALUE!</v>
          </cell>
          <cell r="AS237">
            <v>0.95</v>
          </cell>
          <cell r="AT237">
            <v>0.13257142857142856</v>
          </cell>
          <cell r="AV237">
            <v>0.75</v>
          </cell>
          <cell r="AW237" t="e">
            <v>#VALUE!</v>
          </cell>
          <cell r="AX237" t="e">
            <v>#VALUE!</v>
          </cell>
          <cell r="AY237" t="e">
            <v>#VALUE!</v>
          </cell>
          <cell r="AZ237" t="e">
            <v>#VALUE!</v>
          </cell>
          <cell r="BA237">
            <v>0.17289689307607328</v>
          </cell>
          <cell r="BB237">
            <v>0.10252485282966278</v>
          </cell>
          <cell r="BC237">
            <v>0.17289689307607328</v>
          </cell>
          <cell r="BD237">
            <v>9.509329119184029E-2</v>
          </cell>
          <cell r="BE237">
            <v>0.17289689307607328</v>
          </cell>
          <cell r="BF237">
            <v>0.10252485282966278</v>
          </cell>
          <cell r="BG237">
            <v>0.17289689307607328</v>
          </cell>
          <cell r="BH237">
            <v>9.509329119184029E-2</v>
          </cell>
          <cell r="BI237">
            <v>0.17289689307607328</v>
          </cell>
          <cell r="BJ237">
            <v>9.509329119184029E-2</v>
          </cell>
          <cell r="BK237">
            <v>4.9279999999999999</v>
          </cell>
          <cell r="BL237" t="e">
            <v>#VALUE!</v>
          </cell>
          <cell r="BM237" t="e">
            <v>#VALUE!</v>
          </cell>
          <cell r="BN237" t="e">
            <v>#VALUE!</v>
          </cell>
          <cell r="BO237" t="e">
            <v>#VALUE!</v>
          </cell>
          <cell r="BP237" t="e">
            <v>#VALUE!</v>
          </cell>
          <cell r="BQ237" t="e">
            <v>#VALUE!</v>
          </cell>
          <cell r="BR237" t="e">
            <v>#VALUE!</v>
          </cell>
          <cell r="BS237" t="e">
            <v>#VALUE!</v>
          </cell>
          <cell r="BT237" t="e">
            <v>#VALUE!</v>
          </cell>
          <cell r="BU237" t="e">
            <v>#VALUE!</v>
          </cell>
          <cell r="BV237" t="e">
            <v>#VALUE!</v>
          </cell>
          <cell r="BW237" t="e">
            <v>#VALUE!</v>
          </cell>
          <cell r="BX237" t="e">
            <v>#VALUE!</v>
          </cell>
          <cell r="BY237" t="e">
            <v>#VALUE!</v>
          </cell>
          <cell r="BZ237" t="e">
            <v>#VALUE!</v>
          </cell>
          <cell r="CA237" t="e">
            <v>#VALUE!</v>
          </cell>
          <cell r="CB237" t="e">
            <v>#VALUE!</v>
          </cell>
          <cell r="CC237" t="e">
            <v>#VALUE!</v>
          </cell>
          <cell r="CD237" t="e">
            <v>#VALUE!</v>
          </cell>
          <cell r="CE237" t="e">
            <v>#VALUE!</v>
          </cell>
          <cell r="CF237" t="e">
            <v>#VALUE!</v>
          </cell>
          <cell r="CG237" t="e">
            <v>#VALUE!</v>
          </cell>
          <cell r="CH237" t="e">
            <v>#VALUE!</v>
          </cell>
          <cell r="CI237" t="e">
            <v>#VALUE!</v>
          </cell>
          <cell r="CJ237" t="e">
            <v>#VALUE!</v>
          </cell>
          <cell r="CK237" t="e">
            <v>#VALUE!</v>
          </cell>
          <cell r="CL237" t="e">
            <v>#VALUE!</v>
          </cell>
          <cell r="CM237" t="e">
            <v>#NAME?</v>
          </cell>
          <cell r="CN237">
            <v>0</v>
          </cell>
          <cell r="CO237">
            <v>51.645669435163896</v>
          </cell>
          <cell r="CP237">
            <v>55.592671093139067</v>
          </cell>
          <cell r="CQ237">
            <v>63.247974203397256</v>
          </cell>
          <cell r="CR237">
            <v>66.547337134665653</v>
          </cell>
          <cell r="CS237">
            <v>62.322567715334053</v>
          </cell>
          <cell r="CT237">
            <v>65.573656343725119</v>
          </cell>
          <cell r="CU237">
            <v>52.240391561317324</v>
          </cell>
          <cell r="CV237">
            <v>56.232844643267356</v>
          </cell>
          <cell r="CW237">
            <v>63.995417905294453</v>
          </cell>
          <cell r="CX237">
            <v>67.333771619656034</v>
          </cell>
          <cell r="CY237" t="e">
            <v>#VALUE!</v>
          </cell>
          <cell r="CZ237" t="e">
            <v>#VALUE!</v>
          </cell>
          <cell r="DA237" t="e">
            <v>#VALUE!</v>
          </cell>
          <cell r="DB237" t="e">
            <v>#VALUE!</v>
          </cell>
          <cell r="DC237" t="e">
            <v>#VALUE!</v>
          </cell>
          <cell r="DD237" t="e">
            <v>#VALUE!</v>
          </cell>
          <cell r="DE237" t="e">
            <v>#VALUE!</v>
          </cell>
          <cell r="DF237" t="e">
            <v>#VALUE!</v>
          </cell>
          <cell r="DG237" t="e">
            <v>#VALUE!</v>
          </cell>
          <cell r="DH237" t="e">
            <v>#VALUE!</v>
          </cell>
          <cell r="DI237">
            <v>5.12</v>
          </cell>
          <cell r="DJ237" t="e">
            <v>#VALUE!</v>
          </cell>
          <cell r="DK237">
            <v>5.2480000000000002</v>
          </cell>
          <cell r="DL237" t="e">
            <v>#VALUE!</v>
          </cell>
          <cell r="DM237">
            <v>56.127053666313209</v>
          </cell>
          <cell r="DN237">
            <v>54.792539159072547</v>
          </cell>
          <cell r="DO237">
            <v>66.265527811928706</v>
          </cell>
          <cell r="DP237">
            <v>69.722302970932418</v>
          </cell>
          <cell r="DQ237">
            <v>25.2</v>
          </cell>
          <cell r="DR237" t="e">
            <v>#VALUE!</v>
          </cell>
          <cell r="DS237">
            <v>4.8</v>
          </cell>
          <cell r="DT237" t="e">
            <v>#VALUE!</v>
          </cell>
          <cell r="DU237">
            <v>1.39</v>
          </cell>
        </row>
        <row r="238">
          <cell r="A238">
            <v>44197</v>
          </cell>
          <cell r="B238">
            <v>44228</v>
          </cell>
          <cell r="C238" t="e">
            <v>#NAME?</v>
          </cell>
          <cell r="D238" t="e">
            <v>#NAME?</v>
          </cell>
          <cell r="E238">
            <v>0</v>
          </cell>
          <cell r="F238">
            <v>0</v>
          </cell>
          <cell r="G238">
            <v>17.38</v>
          </cell>
          <cell r="H238">
            <v>17.38</v>
          </cell>
          <cell r="I238" t="e">
            <v>#VALUE!</v>
          </cell>
          <cell r="J238" t="e">
            <v>#VALUE!</v>
          </cell>
          <cell r="K238">
            <v>55.5</v>
          </cell>
          <cell r="L238">
            <v>51.9</v>
          </cell>
          <cell r="M238" t="e">
            <v>#VALUE!</v>
          </cell>
          <cell r="N238" t="e">
            <v>#VALUE!</v>
          </cell>
          <cell r="O238">
            <v>47.8</v>
          </cell>
          <cell r="P238">
            <v>51.9</v>
          </cell>
          <cell r="Q238" t="e">
            <v>#VALUE!</v>
          </cell>
          <cell r="R238" t="e">
            <v>#VALUE!</v>
          </cell>
          <cell r="S238">
            <v>47.8</v>
          </cell>
          <cell r="T238">
            <v>51.9</v>
          </cell>
          <cell r="U238" t="e">
            <v>#VALUE!</v>
          </cell>
          <cell r="V238" t="e">
            <v>#VALUE!</v>
          </cell>
          <cell r="W238">
            <v>61.57</v>
          </cell>
          <cell r="X238">
            <v>50.77</v>
          </cell>
          <cell r="Y238" t="e">
            <v>#VALUE!</v>
          </cell>
          <cell r="Z238" t="e">
            <v>#VALUE!</v>
          </cell>
          <cell r="AA238" t="e">
            <v>#VALUE!</v>
          </cell>
          <cell r="AB238">
            <v>4.2794462135388373E-2</v>
          </cell>
          <cell r="AC238">
            <v>5.117</v>
          </cell>
          <cell r="AD238" t="e">
            <v>#VALUE!</v>
          </cell>
          <cell r="AE238" t="e">
            <v>#VALUE!</v>
          </cell>
          <cell r="AF238" t="e">
            <v>#VALUE!</v>
          </cell>
          <cell r="AG238" t="e">
            <v>#VALUE!</v>
          </cell>
          <cell r="AH238" t="e">
            <v>#VALUE!</v>
          </cell>
          <cell r="AI238">
            <v>0.6</v>
          </cell>
          <cell r="AJ238">
            <v>0.05</v>
          </cell>
          <cell r="AK238">
            <v>1.2</v>
          </cell>
          <cell r="AL238">
            <v>0.05</v>
          </cell>
          <cell r="AM238">
            <v>2</v>
          </cell>
          <cell r="AN238">
            <v>0.05</v>
          </cell>
          <cell r="AO238">
            <v>5.2957000000000001</v>
          </cell>
          <cell r="AP238" t="e">
            <v>#VALUE!</v>
          </cell>
          <cell r="AQ238">
            <v>3.38</v>
          </cell>
          <cell r="AR238" t="e">
            <v>#VALUE!</v>
          </cell>
          <cell r="AS238">
            <v>0.95</v>
          </cell>
          <cell r="AT238">
            <v>0.13257142857142856</v>
          </cell>
          <cell r="AV238">
            <v>0.75</v>
          </cell>
          <cell r="AW238" t="e">
            <v>#VALUE!</v>
          </cell>
          <cell r="AX238" t="e">
            <v>#VALUE!</v>
          </cell>
          <cell r="AY238" t="e">
            <v>#VALUE!</v>
          </cell>
          <cell r="AZ238" t="e">
            <v>#VALUE!</v>
          </cell>
          <cell r="BA238">
            <v>0.17185285744729342</v>
          </cell>
          <cell r="BB238">
            <v>0.10199256030874045</v>
          </cell>
          <cell r="BC238">
            <v>0.17185285744729342</v>
          </cell>
          <cell r="BD238">
            <v>9.4519071596011361E-2</v>
          </cell>
          <cell r="BE238">
            <v>0.17185285744729342</v>
          </cell>
          <cell r="BF238">
            <v>0.10199256030874045</v>
          </cell>
          <cell r="BG238">
            <v>0.17185285744729342</v>
          </cell>
          <cell r="BH238">
            <v>9.4519071596011361E-2</v>
          </cell>
          <cell r="BI238">
            <v>0.17185285744729342</v>
          </cell>
          <cell r="BJ238">
            <v>9.4519071596011361E-2</v>
          </cell>
          <cell r="BK238">
            <v>5.4450000000000003</v>
          </cell>
          <cell r="BL238" t="e">
            <v>#VALUE!</v>
          </cell>
          <cell r="BM238" t="e">
            <v>#VALUE!</v>
          </cell>
          <cell r="BN238" t="e">
            <v>#VALUE!</v>
          </cell>
          <cell r="BO238" t="e">
            <v>#VALUE!</v>
          </cell>
          <cell r="BP238" t="e">
            <v>#VALUE!</v>
          </cell>
          <cell r="BQ238" t="e">
            <v>#VALUE!</v>
          </cell>
          <cell r="BR238" t="e">
            <v>#VALUE!</v>
          </cell>
          <cell r="BS238" t="e">
            <v>#VALUE!</v>
          </cell>
          <cell r="BT238" t="e">
            <v>#VALUE!</v>
          </cell>
          <cell r="BU238" t="e">
            <v>#VALUE!</v>
          </cell>
          <cell r="BV238" t="e">
            <v>#VALUE!</v>
          </cell>
          <cell r="BW238" t="e">
            <v>#VALUE!</v>
          </cell>
          <cell r="BX238" t="e">
            <v>#VALUE!</v>
          </cell>
          <cell r="BY238" t="e">
            <v>#VALUE!</v>
          </cell>
          <cell r="BZ238" t="e">
            <v>#VALUE!</v>
          </cell>
          <cell r="CA238" t="e">
            <v>#VALUE!</v>
          </cell>
          <cell r="CB238" t="e">
            <v>#VALUE!</v>
          </cell>
          <cell r="CC238" t="e">
            <v>#VALUE!</v>
          </cell>
          <cell r="CD238" t="e">
            <v>#VALUE!</v>
          </cell>
          <cell r="CE238" t="e">
            <v>#VALUE!</v>
          </cell>
          <cell r="CF238" t="e">
            <v>#VALUE!</v>
          </cell>
          <cell r="CG238" t="e">
            <v>#VALUE!</v>
          </cell>
          <cell r="CH238" t="e">
            <v>#VALUE!</v>
          </cell>
          <cell r="CI238" t="e">
            <v>#VALUE!</v>
          </cell>
          <cell r="CJ238" t="e">
            <v>#VALUE!</v>
          </cell>
          <cell r="CK238" t="e">
            <v>#VALUE!</v>
          </cell>
          <cell r="CL238" t="e">
            <v>#VALUE!</v>
          </cell>
          <cell r="CM238" t="e">
            <v>#NAME?</v>
          </cell>
          <cell r="CN238">
            <v>0</v>
          </cell>
          <cell r="CO238">
            <v>54.873876718079984</v>
          </cell>
          <cell r="CP238">
            <v>57.824353974677834</v>
          </cell>
          <cell r="CQ238">
            <v>66.672088476673352</v>
          </cell>
          <cell r="CR238">
            <v>70.607741641977498</v>
          </cell>
          <cell r="CS238">
            <v>66.648504434056946</v>
          </cell>
          <cell r="CT238">
            <v>70.582765433402344</v>
          </cell>
          <cell r="CU238">
            <v>55.47741693715259</v>
          </cell>
          <cell r="CV238">
            <v>58.46034554941032</v>
          </cell>
          <cell r="CW238">
            <v>68.240427310666561</v>
          </cell>
          <cell r="CX238">
            <v>72.268659512225653</v>
          </cell>
          <cell r="CY238" t="e">
            <v>#VALUE!</v>
          </cell>
          <cell r="CZ238" t="e">
            <v>#VALUE!</v>
          </cell>
          <cell r="DA238" t="e">
            <v>#VALUE!</v>
          </cell>
          <cell r="DB238" t="e">
            <v>#VALUE!</v>
          </cell>
          <cell r="DC238" t="e">
            <v>#VALUE!</v>
          </cell>
          <cell r="DD238" t="e">
            <v>#VALUE!</v>
          </cell>
          <cell r="DE238" t="e">
            <v>#VALUE!</v>
          </cell>
          <cell r="DF238" t="e">
            <v>#VALUE!</v>
          </cell>
          <cell r="DG238" t="e">
            <v>#VALUE!</v>
          </cell>
          <cell r="DH238" t="e">
            <v>#VALUE!</v>
          </cell>
          <cell r="DI238">
            <v>5.4450000000000003</v>
          </cell>
          <cell r="DJ238" t="e">
            <v>#VALUE!</v>
          </cell>
          <cell r="DK238">
            <v>5.7080000000000002</v>
          </cell>
          <cell r="DL238" t="e">
            <v>#VALUE!</v>
          </cell>
          <cell r="DM238">
            <v>57.280508764784571</v>
          </cell>
          <cell r="DN238">
            <v>56.064673181608221</v>
          </cell>
          <cell r="DO238">
            <v>66.20781105631589</v>
          </cell>
          <cell r="DP238">
            <v>70.116057927010729</v>
          </cell>
          <cell r="DQ238">
            <v>25.3</v>
          </cell>
          <cell r="DR238" t="e">
            <v>#VALUE!</v>
          </cell>
          <cell r="DS238">
            <v>5.3140000000000001</v>
          </cell>
          <cell r="DT238" t="e">
            <v>#VALUE!</v>
          </cell>
          <cell r="DU238">
            <v>1.39</v>
          </cell>
        </row>
        <row r="239">
          <cell r="A239">
            <v>44228</v>
          </cell>
          <cell r="B239">
            <v>44256</v>
          </cell>
          <cell r="C239" t="e">
            <v>#NAME?</v>
          </cell>
          <cell r="D239" t="e">
            <v>#NAME?</v>
          </cell>
          <cell r="E239">
            <v>0</v>
          </cell>
          <cell r="F239">
            <v>0</v>
          </cell>
          <cell r="G239">
            <v>17.39</v>
          </cell>
          <cell r="H239">
            <v>17.39</v>
          </cell>
          <cell r="I239" t="e">
            <v>#VALUE!</v>
          </cell>
          <cell r="J239" t="e">
            <v>#VALUE!</v>
          </cell>
          <cell r="K239">
            <v>53.9</v>
          </cell>
          <cell r="L239">
            <v>52</v>
          </cell>
          <cell r="M239" t="e">
            <v>#VALUE!</v>
          </cell>
          <cell r="N239" t="e">
            <v>#VALUE!</v>
          </cell>
          <cell r="O239">
            <v>47.9</v>
          </cell>
          <cell r="P239">
            <v>52</v>
          </cell>
          <cell r="Q239" t="e">
            <v>#VALUE!</v>
          </cell>
          <cell r="R239" t="e">
            <v>#VALUE!</v>
          </cell>
          <cell r="S239">
            <v>47.9</v>
          </cell>
          <cell r="T239">
            <v>52</v>
          </cell>
          <cell r="U239" t="e">
            <v>#VALUE!</v>
          </cell>
          <cell r="V239" t="e">
            <v>#VALUE!</v>
          </cell>
          <cell r="W239">
            <v>59.31</v>
          </cell>
          <cell r="X239">
            <v>48.14</v>
          </cell>
          <cell r="Y239" t="e">
            <v>#VALUE!</v>
          </cell>
          <cell r="Z239" t="e">
            <v>#VALUE!</v>
          </cell>
          <cell r="AA239" t="e">
            <v>#VALUE!</v>
          </cell>
          <cell r="AB239">
            <v>4.2832905360369253E-2</v>
          </cell>
          <cell r="AC239">
            <v>4.92</v>
          </cell>
          <cell r="AD239" t="e">
            <v>#VALUE!</v>
          </cell>
          <cell r="AE239" t="e">
            <v>#VALUE!</v>
          </cell>
          <cell r="AF239" t="e">
            <v>#VALUE!</v>
          </cell>
          <cell r="AG239" t="e">
            <v>#VALUE!</v>
          </cell>
          <cell r="AH239" t="e">
            <v>#VALUE!</v>
          </cell>
          <cell r="AI239">
            <v>0.6</v>
          </cell>
          <cell r="AJ239">
            <v>0.05</v>
          </cell>
          <cell r="AK239">
            <v>1.2</v>
          </cell>
          <cell r="AL239">
            <v>0.05</v>
          </cell>
          <cell r="AM239">
            <v>2</v>
          </cell>
          <cell r="AN239">
            <v>0.05</v>
          </cell>
          <cell r="AO239">
            <v>4.9829999999999997</v>
          </cell>
          <cell r="AP239" t="e">
            <v>#VALUE!</v>
          </cell>
          <cell r="AQ239">
            <v>3.39</v>
          </cell>
          <cell r="AR239" t="e">
            <v>#VALUE!</v>
          </cell>
          <cell r="AS239">
            <v>0.95</v>
          </cell>
          <cell r="AT239">
            <v>0.13257142857142856</v>
          </cell>
          <cell r="AV239">
            <v>0.75</v>
          </cell>
          <cell r="AW239" t="e">
            <v>#VALUE!</v>
          </cell>
          <cell r="AX239" t="e">
            <v>#VALUE!</v>
          </cell>
          <cell r="AY239" t="e">
            <v>#VALUE!</v>
          </cell>
          <cell r="AZ239" t="e">
            <v>#VALUE!</v>
          </cell>
          <cell r="BA239">
            <v>0.17076847750594662</v>
          </cell>
          <cell r="BB239">
            <v>0.10144017898164071</v>
          </cell>
          <cell r="BC239">
            <v>0.17076847750594662</v>
          </cell>
          <cell r="BD239">
            <v>9.3922662628270634E-2</v>
          </cell>
          <cell r="BE239">
            <v>0.17076847750594662</v>
          </cell>
          <cell r="BF239">
            <v>0.10144017898164071</v>
          </cell>
          <cell r="BG239">
            <v>0.17076847750594662</v>
          </cell>
          <cell r="BH239">
            <v>9.3922662628270634E-2</v>
          </cell>
          <cell r="BI239">
            <v>0.17076847750594662</v>
          </cell>
          <cell r="BJ239">
            <v>9.3922662628270634E-2</v>
          </cell>
          <cell r="BK239">
            <v>5.0519999999999996</v>
          </cell>
          <cell r="BL239" t="e">
            <v>#VALUE!</v>
          </cell>
          <cell r="BM239" t="e">
            <v>#VALUE!</v>
          </cell>
          <cell r="BN239" t="e">
            <v>#VALUE!</v>
          </cell>
          <cell r="BO239" t="e">
            <v>#VALUE!</v>
          </cell>
          <cell r="BP239" t="e">
            <v>#VALUE!</v>
          </cell>
          <cell r="BQ239" t="e">
            <v>#VALUE!</v>
          </cell>
          <cell r="BR239" t="e">
            <v>#VALUE!</v>
          </cell>
          <cell r="BS239" t="e">
            <v>#VALUE!</v>
          </cell>
          <cell r="BT239" t="e">
            <v>#VALUE!</v>
          </cell>
          <cell r="BU239" t="e">
            <v>#VALUE!</v>
          </cell>
          <cell r="BV239" t="e">
            <v>#VALUE!</v>
          </cell>
          <cell r="BW239" t="e">
            <v>#VALUE!</v>
          </cell>
          <cell r="BX239" t="e">
            <v>#VALUE!</v>
          </cell>
          <cell r="BY239" t="e">
            <v>#VALUE!</v>
          </cell>
          <cell r="BZ239" t="e">
            <v>#VALUE!</v>
          </cell>
          <cell r="CA239" t="e">
            <v>#VALUE!</v>
          </cell>
          <cell r="CB239" t="e">
            <v>#VALUE!</v>
          </cell>
          <cell r="CC239" t="e">
            <v>#VALUE!</v>
          </cell>
          <cell r="CD239" t="e">
            <v>#VALUE!</v>
          </cell>
          <cell r="CE239" t="e">
            <v>#VALUE!</v>
          </cell>
          <cell r="CF239" t="e">
            <v>#VALUE!</v>
          </cell>
          <cell r="CG239" t="e">
            <v>#VALUE!</v>
          </cell>
          <cell r="CH239" t="e">
            <v>#VALUE!</v>
          </cell>
          <cell r="CI239" t="e">
            <v>#VALUE!</v>
          </cell>
          <cell r="CJ239" t="e">
            <v>#VALUE!</v>
          </cell>
          <cell r="CK239" t="e">
            <v>#VALUE!</v>
          </cell>
          <cell r="CL239" t="e">
            <v>#VALUE!</v>
          </cell>
          <cell r="CM239" t="e">
            <v>#NAME?</v>
          </cell>
          <cell r="CN239">
            <v>0</v>
          </cell>
          <cell r="CO239">
            <v>59.859559155997403</v>
          </cell>
          <cell r="CP239">
            <v>63.27324941170604</v>
          </cell>
          <cell r="CQ239">
            <v>72.198946814061784</v>
          </cell>
          <cell r="CR239">
            <v>77.285327306447215</v>
          </cell>
          <cell r="CS239">
            <v>72.023166226135984</v>
          </cell>
          <cell r="CT239">
            <v>77.097163062071857</v>
          </cell>
          <cell r="CU239">
            <v>61.667276867573719</v>
          </cell>
          <cell r="CV239">
            <v>65.18405823227296</v>
          </cell>
          <cell r="CW239">
            <v>67.030997529042921</v>
          </cell>
          <cell r="CX239">
            <v>71.753298521811104</v>
          </cell>
          <cell r="CY239" t="e">
            <v>#VALUE!</v>
          </cell>
          <cell r="CZ239" t="e">
            <v>#VALUE!</v>
          </cell>
          <cell r="DA239" t="e">
            <v>#VALUE!</v>
          </cell>
          <cell r="DB239" t="e">
            <v>#VALUE!</v>
          </cell>
          <cell r="DC239" t="e">
            <v>#VALUE!</v>
          </cell>
          <cell r="DD239" t="e">
            <v>#VALUE!</v>
          </cell>
          <cell r="DE239" t="e">
            <v>#VALUE!</v>
          </cell>
          <cell r="DF239" t="e">
            <v>#VALUE!</v>
          </cell>
          <cell r="DG239" t="e">
            <v>#VALUE!</v>
          </cell>
          <cell r="DH239" t="e">
            <v>#VALUE!</v>
          </cell>
          <cell r="DI239">
            <v>5.2480000000000002</v>
          </cell>
          <cell r="DJ239" t="e">
            <v>#VALUE!</v>
          </cell>
          <cell r="DK239">
            <v>5.38</v>
          </cell>
          <cell r="DL239" t="e">
            <v>#VALUE!</v>
          </cell>
          <cell r="DM239">
            <v>64.940967531237746</v>
          </cell>
          <cell r="DN239">
            <v>63.635095356493842</v>
          </cell>
          <cell r="DO239">
            <v>74.16042468941491</v>
          </cell>
          <cell r="DP239">
            <v>79.384990338810141</v>
          </cell>
          <cell r="DQ239">
            <v>25.4</v>
          </cell>
          <cell r="DR239" t="e">
            <v>#VALUE!</v>
          </cell>
          <cell r="DS239">
            <v>4.92</v>
          </cell>
          <cell r="DT239" t="e">
            <v>#VALUE!</v>
          </cell>
          <cell r="DU239">
            <v>1.39</v>
          </cell>
        </row>
        <row r="240">
          <cell r="A240">
            <v>44256</v>
          </cell>
          <cell r="B240">
            <v>44287</v>
          </cell>
          <cell r="C240" t="e">
            <v>#NAME?</v>
          </cell>
          <cell r="D240" t="e">
            <v>#NAME?</v>
          </cell>
          <cell r="E240">
            <v>0</v>
          </cell>
          <cell r="F240">
            <v>0</v>
          </cell>
          <cell r="G240">
            <v>17.399999999999999</v>
          </cell>
          <cell r="H240">
            <v>17.399999999999999</v>
          </cell>
          <cell r="I240" t="e">
            <v>#VALUE!</v>
          </cell>
          <cell r="J240" t="e">
            <v>#VALUE!</v>
          </cell>
          <cell r="K240">
            <v>54.6</v>
          </cell>
          <cell r="L240">
            <v>52.1</v>
          </cell>
          <cell r="M240" t="e">
            <v>#VALUE!</v>
          </cell>
          <cell r="N240" t="e">
            <v>#VALUE!</v>
          </cell>
          <cell r="O240">
            <v>48</v>
          </cell>
          <cell r="P240">
            <v>52.1</v>
          </cell>
          <cell r="Q240" t="e">
            <v>#VALUE!</v>
          </cell>
          <cell r="R240" t="e">
            <v>#VALUE!</v>
          </cell>
          <cell r="S240">
            <v>48</v>
          </cell>
          <cell r="T240">
            <v>52.1</v>
          </cell>
          <cell r="U240" t="e">
            <v>#VALUE!</v>
          </cell>
          <cell r="V240" t="e">
            <v>#VALUE!</v>
          </cell>
          <cell r="W240">
            <v>58.15</v>
          </cell>
          <cell r="X240">
            <v>47.66</v>
          </cell>
          <cell r="Y240" t="e">
            <v>#VALUE!</v>
          </cell>
          <cell r="Z240" t="e">
            <v>#VALUE!</v>
          </cell>
          <cell r="AA240" t="e">
            <v>#VALUE!</v>
          </cell>
          <cell r="AB240">
            <v>4.2871407184788678E-2</v>
          </cell>
          <cell r="AC240">
            <v>4.6580000000000004</v>
          </cell>
          <cell r="AD240" t="e">
            <v>#VALUE!</v>
          </cell>
          <cell r="AE240" t="e">
            <v>#VALUE!</v>
          </cell>
          <cell r="AF240" t="e">
            <v>#VALUE!</v>
          </cell>
          <cell r="AG240" t="e">
            <v>#VALUE!</v>
          </cell>
          <cell r="AH240" t="e">
            <v>#VALUE!</v>
          </cell>
          <cell r="AI240">
            <v>0.6</v>
          </cell>
          <cell r="AJ240">
            <v>0.05</v>
          </cell>
          <cell r="AK240">
            <v>1.2</v>
          </cell>
          <cell r="AL240">
            <v>0.05</v>
          </cell>
          <cell r="AM240">
            <v>2</v>
          </cell>
          <cell r="AN240">
            <v>0.05</v>
          </cell>
          <cell r="AO240">
            <v>4.7358000000000002</v>
          </cell>
          <cell r="AP240" t="e">
            <v>#VALUE!</v>
          </cell>
          <cell r="AQ240">
            <v>3.4</v>
          </cell>
          <cell r="AR240" t="e">
            <v>#VALUE!</v>
          </cell>
          <cell r="AS240">
            <v>0.95</v>
          </cell>
          <cell r="AT240">
            <v>0.13257142857142856</v>
          </cell>
          <cell r="AV240">
            <v>0.75</v>
          </cell>
          <cell r="AW240" t="e">
            <v>#VALUE!</v>
          </cell>
          <cell r="AX240" t="e">
            <v>#VALUE!</v>
          </cell>
          <cell r="AY240" t="e">
            <v>#VALUE!</v>
          </cell>
          <cell r="AZ240" t="e">
            <v>#VALUE!</v>
          </cell>
          <cell r="BA240">
            <v>0.17140388430001671</v>
          </cell>
          <cell r="BB240">
            <v>0.101763909510383</v>
          </cell>
          <cell r="BC240">
            <v>0.17140388430001671</v>
          </cell>
          <cell r="BD240">
            <v>9.4272136365009168E-2</v>
          </cell>
          <cell r="BE240">
            <v>0.17140388430001671</v>
          </cell>
          <cell r="BF240">
            <v>0.101763909510383</v>
          </cell>
          <cell r="BG240">
            <v>0.17140388430001671</v>
          </cell>
          <cell r="BH240">
            <v>9.4272136365009168E-2</v>
          </cell>
          <cell r="BI240">
            <v>0.17140388430001671</v>
          </cell>
          <cell r="BJ240">
            <v>9.4272136365009168E-2</v>
          </cell>
          <cell r="BK240">
            <v>4.7240000000000002</v>
          </cell>
          <cell r="BL240" t="e">
            <v>#VALUE!</v>
          </cell>
          <cell r="BM240" t="e">
            <v>#VALUE!</v>
          </cell>
          <cell r="BN240" t="e">
            <v>#VALUE!</v>
          </cell>
          <cell r="BO240" t="e">
            <v>#VALUE!</v>
          </cell>
          <cell r="BP240" t="e">
            <v>#VALUE!</v>
          </cell>
          <cell r="BQ240" t="e">
            <v>#VALUE!</v>
          </cell>
          <cell r="BR240" t="e">
            <v>#VALUE!</v>
          </cell>
          <cell r="BS240" t="e">
            <v>#VALUE!</v>
          </cell>
          <cell r="BT240" t="e">
            <v>#VALUE!</v>
          </cell>
          <cell r="BU240" t="e">
            <v>#VALUE!</v>
          </cell>
          <cell r="BV240" t="e">
            <v>#VALUE!</v>
          </cell>
          <cell r="BW240" t="e">
            <v>#VALUE!</v>
          </cell>
          <cell r="BX240" t="e">
            <v>#VALUE!</v>
          </cell>
          <cell r="BY240" t="e">
            <v>#VALUE!</v>
          </cell>
          <cell r="BZ240" t="e">
            <v>#VALUE!</v>
          </cell>
          <cell r="CA240" t="e">
            <v>#VALUE!</v>
          </cell>
          <cell r="CB240" t="e">
            <v>#VALUE!</v>
          </cell>
          <cell r="CC240" t="e">
            <v>#VALUE!</v>
          </cell>
          <cell r="CD240" t="e">
            <v>#VALUE!</v>
          </cell>
          <cell r="CE240" t="e">
            <v>#VALUE!</v>
          </cell>
          <cell r="CF240" t="e">
            <v>#VALUE!</v>
          </cell>
          <cell r="CG240" t="e">
            <v>#VALUE!</v>
          </cell>
          <cell r="CH240" t="e">
            <v>#VALUE!</v>
          </cell>
          <cell r="CI240" t="e">
            <v>#VALUE!</v>
          </cell>
          <cell r="CJ240" t="e">
            <v>#VALUE!</v>
          </cell>
          <cell r="CK240" t="e">
            <v>#VALUE!</v>
          </cell>
          <cell r="CL240" t="e">
            <v>#VALUE!</v>
          </cell>
          <cell r="CM240" t="e">
            <v>#NAME?</v>
          </cell>
          <cell r="CN240">
            <v>0</v>
          </cell>
          <cell r="CO240">
            <v>56.695555844018628</v>
          </cell>
          <cell r="CP240">
            <v>60.214252075591475</v>
          </cell>
          <cell r="CQ240">
            <v>63.738492045482651</v>
          </cell>
          <cell r="CR240">
            <v>66.153743519881886</v>
          </cell>
          <cell r="CS240">
            <v>63.01963687203736</v>
          </cell>
          <cell r="CT240">
            <v>65.407648668153897</v>
          </cell>
          <cell r="CU240">
            <v>57.287243965955774</v>
          </cell>
          <cell r="CV240">
            <v>60.842662136910533</v>
          </cell>
          <cell r="CW240">
            <v>63.930186758401383</v>
          </cell>
          <cell r="CX240">
            <v>66.352702147009339</v>
          </cell>
          <cell r="CY240" t="e">
            <v>#VALUE!</v>
          </cell>
          <cell r="CZ240" t="e">
            <v>#VALUE!</v>
          </cell>
          <cell r="DA240" t="e">
            <v>#VALUE!</v>
          </cell>
          <cell r="DB240" t="e">
            <v>#VALUE!</v>
          </cell>
          <cell r="DC240" t="e">
            <v>#VALUE!</v>
          </cell>
          <cell r="DD240" t="e">
            <v>#VALUE!</v>
          </cell>
          <cell r="DE240" t="e">
            <v>#VALUE!</v>
          </cell>
          <cell r="DF240" t="e">
            <v>#VALUE!</v>
          </cell>
          <cell r="DG240" t="e">
            <v>#VALUE!</v>
          </cell>
          <cell r="DH240" t="e">
            <v>#VALUE!</v>
          </cell>
          <cell r="DI240">
            <v>5.117</v>
          </cell>
          <cell r="DJ240" t="e">
            <v>#VALUE!</v>
          </cell>
          <cell r="DK240">
            <v>5.117</v>
          </cell>
          <cell r="DL240" t="e">
            <v>#VALUE!</v>
          </cell>
          <cell r="DM240">
            <v>58.439770145554569</v>
          </cell>
          <cell r="DN240">
            <v>57.303684871029489</v>
          </cell>
          <cell r="DO240">
            <v>59.428778155879023</v>
          </cell>
          <cell r="DP240">
            <v>61.680721047159025</v>
          </cell>
          <cell r="DQ240">
            <v>25.5</v>
          </cell>
          <cell r="DR240" t="e">
            <v>#VALUE!</v>
          </cell>
          <cell r="DS240">
            <v>4.5919999999999996</v>
          </cell>
          <cell r="DT240" t="e">
            <v>#VALUE!</v>
          </cell>
          <cell r="DU240">
            <v>1.39</v>
          </cell>
        </row>
        <row r="241">
          <cell r="A241">
            <v>44287</v>
          </cell>
          <cell r="B241">
            <v>44317</v>
          </cell>
          <cell r="C241" t="e">
            <v>#NAME?</v>
          </cell>
          <cell r="D241" t="e">
            <v>#NAME?</v>
          </cell>
          <cell r="E241">
            <v>0</v>
          </cell>
          <cell r="F241">
            <v>0</v>
          </cell>
          <cell r="G241">
            <v>17.41</v>
          </cell>
          <cell r="H241">
            <v>17.41</v>
          </cell>
          <cell r="I241" t="e">
            <v>#VALUE!</v>
          </cell>
          <cell r="J241" t="e">
            <v>#VALUE!</v>
          </cell>
          <cell r="K241">
            <v>55.8</v>
          </cell>
          <cell r="L241">
            <v>52.2</v>
          </cell>
          <cell r="M241" t="e">
            <v>#VALUE!</v>
          </cell>
          <cell r="N241" t="e">
            <v>#VALUE!</v>
          </cell>
          <cell r="O241">
            <v>48.1</v>
          </cell>
          <cell r="P241">
            <v>52.2</v>
          </cell>
          <cell r="Q241" t="e">
            <v>#VALUE!</v>
          </cell>
          <cell r="R241" t="e">
            <v>#VALUE!</v>
          </cell>
          <cell r="S241">
            <v>48.1</v>
          </cell>
          <cell r="T241">
            <v>52.2</v>
          </cell>
          <cell r="U241" t="e">
            <v>#VALUE!</v>
          </cell>
          <cell r="V241" t="e">
            <v>#VALUE!</v>
          </cell>
          <cell r="W241">
            <v>56</v>
          </cell>
          <cell r="X241">
            <v>45.51</v>
          </cell>
          <cell r="Y241" t="e">
            <v>#VALUE!</v>
          </cell>
          <cell r="Z241" t="e">
            <v>#VALUE!</v>
          </cell>
          <cell r="AA241" t="e">
            <v>#VALUE!</v>
          </cell>
          <cell r="AB241">
            <v>4.2909858278279499E-2</v>
          </cell>
          <cell r="AC241">
            <v>4.5270000000000001</v>
          </cell>
          <cell r="AD241" t="e">
            <v>#VALUE!</v>
          </cell>
          <cell r="AE241" t="e">
            <v>#VALUE!</v>
          </cell>
          <cell r="AF241" t="e">
            <v>#VALUE!</v>
          </cell>
          <cell r="AG241" t="e">
            <v>#VALUE!</v>
          </cell>
          <cell r="AH241" t="e">
            <v>#VALUE!</v>
          </cell>
          <cell r="AI241">
            <v>0.6</v>
          </cell>
          <cell r="AJ241">
            <v>0.05</v>
          </cell>
          <cell r="AK241">
            <v>1.2</v>
          </cell>
          <cell r="AL241">
            <v>0.05</v>
          </cell>
          <cell r="AM241">
            <v>2</v>
          </cell>
          <cell r="AN241">
            <v>0.05</v>
          </cell>
          <cell r="AO241">
            <v>4.4885999999999999</v>
          </cell>
          <cell r="AP241" t="e">
            <v>#VALUE!</v>
          </cell>
          <cell r="AQ241">
            <v>3.41</v>
          </cell>
          <cell r="AR241" t="e">
            <v>#VALUE!</v>
          </cell>
          <cell r="AS241">
            <v>0.95</v>
          </cell>
          <cell r="AT241">
            <v>0.13257142857142856</v>
          </cell>
          <cell r="AV241">
            <v>0.75</v>
          </cell>
          <cell r="AW241" t="e">
            <v>#VALUE!</v>
          </cell>
          <cell r="AX241" t="e">
            <v>#VALUE!</v>
          </cell>
          <cell r="AY241" t="e">
            <v>#VALUE!</v>
          </cell>
          <cell r="AZ241" t="e">
            <v>#VALUE!</v>
          </cell>
          <cell r="BA241">
            <v>0.17267038912796581</v>
          </cell>
          <cell r="BB241">
            <v>0.10240961789991165</v>
          </cell>
          <cell r="BC241">
            <v>0.17267038912796581</v>
          </cell>
          <cell r="BD241">
            <v>9.4968714020381179E-2</v>
          </cell>
          <cell r="BE241">
            <v>0.17267038912796581</v>
          </cell>
          <cell r="BF241">
            <v>0.10240961789991165</v>
          </cell>
          <cell r="BG241">
            <v>0.17267038912796581</v>
          </cell>
          <cell r="BH241">
            <v>9.4968714020381179E-2</v>
          </cell>
          <cell r="BI241">
            <v>0.17267038912796581</v>
          </cell>
          <cell r="BJ241">
            <v>9.4968714020381179E-2</v>
          </cell>
          <cell r="BK241">
            <v>4.5270000000000001</v>
          </cell>
          <cell r="BL241" t="e">
            <v>#VALUE!</v>
          </cell>
          <cell r="BM241" t="e">
            <v>#VALUE!</v>
          </cell>
          <cell r="BN241" t="e">
            <v>#VALUE!</v>
          </cell>
          <cell r="BO241" t="e">
            <v>#VALUE!</v>
          </cell>
          <cell r="BP241" t="e">
            <v>#VALUE!</v>
          </cell>
          <cell r="BQ241" t="e">
            <v>#VALUE!</v>
          </cell>
          <cell r="BR241" t="e">
            <v>#VALUE!</v>
          </cell>
          <cell r="BS241" t="e">
            <v>#VALUE!</v>
          </cell>
          <cell r="BT241" t="e">
            <v>#VALUE!</v>
          </cell>
          <cell r="BU241" t="e">
            <v>#VALUE!</v>
          </cell>
          <cell r="BV241" t="e">
            <v>#VALUE!</v>
          </cell>
          <cell r="BW241" t="e">
            <v>#VALUE!</v>
          </cell>
          <cell r="BX241" t="e">
            <v>#VALUE!</v>
          </cell>
          <cell r="BY241" t="e">
            <v>#VALUE!</v>
          </cell>
          <cell r="BZ241" t="e">
            <v>#VALUE!</v>
          </cell>
          <cell r="CA241" t="e">
            <v>#VALUE!</v>
          </cell>
          <cell r="CB241" t="e">
            <v>#VALUE!</v>
          </cell>
          <cell r="CC241" t="e">
            <v>#VALUE!</v>
          </cell>
          <cell r="CD241" t="e">
            <v>#VALUE!</v>
          </cell>
          <cell r="CE241" t="e">
            <v>#VALUE!</v>
          </cell>
          <cell r="CF241" t="e">
            <v>#VALUE!</v>
          </cell>
          <cell r="CG241" t="e">
            <v>#VALUE!</v>
          </cell>
          <cell r="CH241" t="e">
            <v>#VALUE!</v>
          </cell>
          <cell r="CI241" t="e">
            <v>#VALUE!</v>
          </cell>
          <cell r="CJ241" t="e">
            <v>#VALUE!</v>
          </cell>
          <cell r="CK241" t="e">
            <v>#VALUE!</v>
          </cell>
          <cell r="CL241" t="e">
            <v>#VALUE!</v>
          </cell>
          <cell r="CM241" t="e">
            <v>#NAME?</v>
          </cell>
          <cell r="CN241">
            <v>0</v>
          </cell>
          <cell r="CO241">
            <v>58.363245025947151</v>
          </cell>
          <cell r="CP241">
            <v>59.276900571686419</v>
          </cell>
          <cell r="CQ241">
            <v>59.254111647485686</v>
          </cell>
          <cell r="CR241">
            <v>60.854999892858956</v>
          </cell>
          <cell r="CS241">
            <v>59.530326598416394</v>
          </cell>
          <cell r="CT241">
            <v>61.13867743593471</v>
          </cell>
          <cell r="CU241">
            <v>58.986650762178151</v>
          </cell>
          <cell r="CV241">
            <v>59.910065499818081</v>
          </cell>
          <cell r="CW241">
            <v>60.887382661684732</v>
          </cell>
          <cell r="CX241">
            <v>62.532397538872104</v>
          </cell>
          <cell r="CY241" t="e">
            <v>#VALUE!</v>
          </cell>
          <cell r="CZ241" t="e">
            <v>#VALUE!</v>
          </cell>
          <cell r="DA241" t="e">
            <v>#VALUE!</v>
          </cell>
          <cell r="DB241" t="e">
            <v>#VALUE!</v>
          </cell>
          <cell r="DC241" t="e">
            <v>#VALUE!</v>
          </cell>
          <cell r="DD241" t="e">
            <v>#VALUE!</v>
          </cell>
          <cell r="DE241" t="e">
            <v>#VALUE!</v>
          </cell>
          <cell r="DF241" t="e">
            <v>#VALUE!</v>
          </cell>
          <cell r="DG241" t="e">
            <v>#VALUE!</v>
          </cell>
          <cell r="DH241" t="e">
            <v>#VALUE!</v>
          </cell>
          <cell r="DI241">
            <v>4.9859999999999998</v>
          </cell>
          <cell r="DJ241" t="e">
            <v>#VALUE!</v>
          </cell>
          <cell r="DK241">
            <v>4.9859999999999998</v>
          </cell>
          <cell r="DL241" t="e">
            <v>#VALUE!</v>
          </cell>
          <cell r="DM241">
            <v>57.160276035266001</v>
          </cell>
          <cell r="DN241">
            <v>56.741922331807444</v>
          </cell>
          <cell r="DO241">
            <v>54.786511468104905</v>
          </cell>
          <cell r="DP241">
            <v>56.266697058196677</v>
          </cell>
          <cell r="DQ241">
            <v>25.6</v>
          </cell>
          <cell r="DR241" t="e">
            <v>#VALUE!</v>
          </cell>
          <cell r="DS241">
            <v>4.2640000000000002</v>
          </cell>
          <cell r="DT241" t="e">
            <v>#VALUE!</v>
          </cell>
          <cell r="DU241">
            <v>1.39</v>
          </cell>
        </row>
        <row r="242">
          <cell r="A242">
            <v>44317</v>
          </cell>
          <cell r="B242">
            <v>44348</v>
          </cell>
          <cell r="C242" t="e">
            <v>#NAME?</v>
          </cell>
          <cell r="D242" t="e">
            <v>#NAME?</v>
          </cell>
          <cell r="E242">
            <v>0</v>
          </cell>
          <cell r="F242">
            <v>0</v>
          </cell>
          <cell r="G242">
            <v>17.420000000000002</v>
          </cell>
          <cell r="H242">
            <v>17.420000000000002</v>
          </cell>
          <cell r="I242" t="e">
            <v>#VALUE!</v>
          </cell>
          <cell r="J242" t="e">
            <v>#VALUE!</v>
          </cell>
          <cell r="K242">
            <v>52.8</v>
          </cell>
          <cell r="L242">
            <v>52.3</v>
          </cell>
          <cell r="M242" t="e">
            <v>#VALUE!</v>
          </cell>
          <cell r="N242" t="e">
            <v>#VALUE!</v>
          </cell>
          <cell r="O242">
            <v>48.2</v>
          </cell>
          <cell r="P242">
            <v>52.3</v>
          </cell>
          <cell r="Q242" t="e">
            <v>#VALUE!</v>
          </cell>
          <cell r="R242" t="e">
            <v>#VALUE!</v>
          </cell>
          <cell r="S242">
            <v>48.2</v>
          </cell>
          <cell r="T242">
            <v>52.3</v>
          </cell>
          <cell r="U242" t="e">
            <v>#VALUE!</v>
          </cell>
          <cell r="V242" t="e">
            <v>#VALUE!</v>
          </cell>
          <cell r="W242">
            <v>53.33</v>
          </cell>
          <cell r="X242">
            <v>44.21</v>
          </cell>
          <cell r="Y242" t="e">
            <v>#VALUE!</v>
          </cell>
          <cell r="Z242" t="e">
            <v>#VALUE!</v>
          </cell>
          <cell r="AA242" t="e">
            <v>#VALUE!</v>
          </cell>
          <cell r="AB242">
            <v>4.2948331568387954E-2</v>
          </cell>
          <cell r="AC242">
            <v>4.3949999999999996</v>
          </cell>
          <cell r="AD242" t="e">
            <v>#VALUE!</v>
          </cell>
          <cell r="AE242" t="e">
            <v>#VALUE!</v>
          </cell>
          <cell r="AF242" t="e">
            <v>#VALUE!</v>
          </cell>
          <cell r="AG242" t="e">
            <v>#VALUE!</v>
          </cell>
          <cell r="AH242" t="e">
            <v>#VALUE!</v>
          </cell>
          <cell r="AI242">
            <v>0.6</v>
          </cell>
          <cell r="AJ242">
            <v>0.05</v>
          </cell>
          <cell r="AK242">
            <v>1.2</v>
          </cell>
          <cell r="AL242">
            <v>0.05</v>
          </cell>
          <cell r="AM242">
            <v>2</v>
          </cell>
          <cell r="AN242">
            <v>0.05</v>
          </cell>
          <cell r="AO242">
            <v>4.4885999999999999</v>
          </cell>
          <cell r="AP242" t="e">
            <v>#VALUE!</v>
          </cell>
          <cell r="AQ242">
            <v>3.42</v>
          </cell>
          <cell r="AR242" t="e">
            <v>#VALUE!</v>
          </cell>
          <cell r="AS242">
            <v>0.95</v>
          </cell>
          <cell r="AT242">
            <v>0.13257142857142856</v>
          </cell>
          <cell r="AV242">
            <v>0.75</v>
          </cell>
          <cell r="AW242" t="e">
            <v>#VALUE!</v>
          </cell>
          <cell r="AX242" t="e">
            <v>#VALUE!</v>
          </cell>
          <cell r="AY242" t="e">
            <v>#VALUE!</v>
          </cell>
          <cell r="AZ242" t="e">
            <v>#VALUE!</v>
          </cell>
          <cell r="BA242">
            <v>0.1735254468254302</v>
          </cell>
          <cell r="BB242">
            <v>0.10284595313439024</v>
          </cell>
          <cell r="BC242">
            <v>0.1735254468254302</v>
          </cell>
          <cell r="BD242">
            <v>9.5438995753986594E-2</v>
          </cell>
          <cell r="BE242">
            <v>0.1735254468254302</v>
          </cell>
          <cell r="BF242">
            <v>0.10284595313439024</v>
          </cell>
          <cell r="BG242">
            <v>0.1735254468254302</v>
          </cell>
          <cell r="BH242">
            <v>9.5438995753986594E-2</v>
          </cell>
          <cell r="BI242">
            <v>0.1735254468254302</v>
          </cell>
          <cell r="BJ242">
            <v>9.5438995753986594E-2</v>
          </cell>
          <cell r="BK242">
            <v>4.5270000000000001</v>
          </cell>
          <cell r="BL242" t="e">
            <v>#VALUE!</v>
          </cell>
          <cell r="BM242" t="e">
            <v>#VALUE!</v>
          </cell>
          <cell r="BN242" t="e">
            <v>#VALUE!</v>
          </cell>
          <cell r="BO242" t="e">
            <v>#VALUE!</v>
          </cell>
          <cell r="BP242" t="e">
            <v>#VALUE!</v>
          </cell>
          <cell r="BQ242" t="e">
            <v>#VALUE!</v>
          </cell>
          <cell r="BR242" t="e">
            <v>#VALUE!</v>
          </cell>
          <cell r="BS242" t="e">
            <v>#VALUE!</v>
          </cell>
          <cell r="BT242" t="e">
            <v>#VALUE!</v>
          </cell>
          <cell r="BU242" t="e">
            <v>#VALUE!</v>
          </cell>
          <cell r="BV242" t="e">
            <v>#VALUE!</v>
          </cell>
          <cell r="BW242" t="e">
            <v>#VALUE!</v>
          </cell>
          <cell r="BX242" t="e">
            <v>#VALUE!</v>
          </cell>
          <cell r="BY242" t="e">
            <v>#VALUE!</v>
          </cell>
          <cell r="BZ242" t="e">
            <v>#VALUE!</v>
          </cell>
          <cell r="CA242" t="e">
            <v>#VALUE!</v>
          </cell>
          <cell r="CB242" t="e">
            <v>#VALUE!</v>
          </cell>
          <cell r="CC242" t="e">
            <v>#VALUE!</v>
          </cell>
          <cell r="CD242" t="e">
            <v>#VALUE!</v>
          </cell>
          <cell r="CE242" t="e">
            <v>#VALUE!</v>
          </cell>
          <cell r="CF242" t="e">
            <v>#VALUE!</v>
          </cell>
          <cell r="CG242" t="e">
            <v>#VALUE!</v>
          </cell>
          <cell r="CH242" t="e">
            <v>#VALUE!</v>
          </cell>
          <cell r="CI242" t="e">
            <v>#VALUE!</v>
          </cell>
          <cell r="CJ242" t="e">
            <v>#VALUE!</v>
          </cell>
          <cell r="CK242" t="e">
            <v>#VALUE!</v>
          </cell>
          <cell r="CL242" t="e">
            <v>#VALUE!</v>
          </cell>
          <cell r="CM242" t="e">
            <v>#NAME?</v>
          </cell>
          <cell r="CN242">
            <v>0</v>
          </cell>
          <cell r="CO242">
            <v>58.677221122348207</v>
          </cell>
          <cell r="CP242">
            <v>62.609021383998147</v>
          </cell>
          <cell r="CQ242">
            <v>57.101634149995895</v>
          </cell>
          <cell r="CR242">
            <v>57.65337596431867</v>
          </cell>
          <cell r="CS242">
            <v>58.557483179315902</v>
          </cell>
          <cell r="CT242">
            <v>59.123292065391936</v>
          </cell>
          <cell r="CU242">
            <v>59.323019285702244</v>
          </cell>
          <cell r="CV242">
            <v>63.298092717742364</v>
          </cell>
          <cell r="CW242">
            <v>61.394522313375411</v>
          </cell>
          <cell r="CX242">
            <v>61.987743954662946</v>
          </cell>
          <cell r="CY242" t="e">
            <v>#VALUE!</v>
          </cell>
          <cell r="CZ242" t="e">
            <v>#VALUE!</v>
          </cell>
          <cell r="DA242" t="e">
            <v>#VALUE!</v>
          </cell>
          <cell r="DB242" t="e">
            <v>#VALUE!</v>
          </cell>
          <cell r="DC242" t="e">
            <v>#VALUE!</v>
          </cell>
          <cell r="DD242" t="e">
            <v>#VALUE!</v>
          </cell>
          <cell r="DE242" t="e">
            <v>#VALUE!</v>
          </cell>
          <cell r="DF242" t="e">
            <v>#VALUE!</v>
          </cell>
          <cell r="DG242" t="e">
            <v>#VALUE!</v>
          </cell>
          <cell r="DH242" t="e">
            <v>#VALUE!</v>
          </cell>
          <cell r="DI242">
            <v>4.9859999999999998</v>
          </cell>
          <cell r="DJ242" t="e">
            <v>#VALUE!</v>
          </cell>
          <cell r="DK242">
            <v>4.9859999999999998</v>
          </cell>
          <cell r="DL242" t="e">
            <v>#VALUE!</v>
          </cell>
          <cell r="DM242">
            <v>64.517261656051929</v>
          </cell>
          <cell r="DN242">
            <v>63.439780039069966</v>
          </cell>
          <cell r="DO242">
            <v>55.693117847980069</v>
          </cell>
          <cell r="DP242">
            <v>56.231249940767789</v>
          </cell>
          <cell r="DQ242">
            <v>25.7</v>
          </cell>
          <cell r="DR242" t="e">
            <v>#VALUE!</v>
          </cell>
          <cell r="DS242">
            <v>4.2640000000000002</v>
          </cell>
          <cell r="DT242" t="e">
            <v>#VALUE!</v>
          </cell>
          <cell r="DU242">
            <v>1.39</v>
          </cell>
        </row>
        <row r="243">
          <cell r="A243">
            <v>44348</v>
          </cell>
          <cell r="B243">
            <v>44378</v>
          </cell>
          <cell r="C243" t="e">
            <v>#NAME?</v>
          </cell>
          <cell r="D243" t="e">
            <v>#NAME?</v>
          </cell>
          <cell r="E243">
            <v>0</v>
          </cell>
          <cell r="F243">
            <v>0</v>
          </cell>
          <cell r="G243">
            <v>17.43</v>
          </cell>
          <cell r="H243">
            <v>17.43</v>
          </cell>
          <cell r="I243" t="e">
            <v>#VALUE!</v>
          </cell>
          <cell r="J243" t="e">
            <v>#VALUE!</v>
          </cell>
          <cell r="K243">
            <v>160</v>
          </cell>
          <cell r="L243">
            <v>52.4</v>
          </cell>
          <cell r="M243" t="e">
            <v>#VALUE!</v>
          </cell>
          <cell r="N243" t="e">
            <v>#VALUE!</v>
          </cell>
          <cell r="O243">
            <v>48.3</v>
          </cell>
          <cell r="P243">
            <v>52.4</v>
          </cell>
          <cell r="Q243" t="e">
            <v>#VALUE!</v>
          </cell>
          <cell r="R243" t="e">
            <v>#VALUE!</v>
          </cell>
          <cell r="S243">
            <v>48.3</v>
          </cell>
          <cell r="T243">
            <v>52.4</v>
          </cell>
          <cell r="U243" t="e">
            <v>#VALUE!</v>
          </cell>
          <cell r="V243" t="e">
            <v>#VALUE!</v>
          </cell>
          <cell r="W243">
            <v>85.49</v>
          </cell>
          <cell r="X243">
            <v>49.82</v>
          </cell>
          <cell r="Y243" t="e">
            <v>#VALUE!</v>
          </cell>
          <cell r="Z243" t="e">
            <v>#VALUE!</v>
          </cell>
          <cell r="AA243" t="e">
            <v>#VALUE!</v>
          </cell>
          <cell r="AB243">
            <v>4.2986790518833265E-2</v>
          </cell>
          <cell r="AC243">
            <v>4.4610000000000003</v>
          </cell>
          <cell r="AD243" t="e">
            <v>#VALUE!</v>
          </cell>
          <cell r="AE243" t="e">
            <v>#VALUE!</v>
          </cell>
          <cell r="AF243" t="e">
            <v>#VALUE!</v>
          </cell>
          <cell r="AG243" t="e">
            <v>#VALUE!</v>
          </cell>
          <cell r="AH243" t="e">
            <v>#VALUE!</v>
          </cell>
          <cell r="AI243">
            <v>0.6</v>
          </cell>
          <cell r="AJ243">
            <v>0.05</v>
          </cell>
          <cell r="AK243">
            <v>1.2</v>
          </cell>
          <cell r="AL243">
            <v>0.05</v>
          </cell>
          <cell r="AM243">
            <v>2</v>
          </cell>
          <cell r="AN243">
            <v>0.05</v>
          </cell>
          <cell r="AO243">
            <v>4.5465999999999998</v>
          </cell>
          <cell r="AP243" t="e">
            <v>#VALUE!</v>
          </cell>
          <cell r="AQ243">
            <v>3.43</v>
          </cell>
          <cell r="AR243" t="e">
            <v>#VALUE!</v>
          </cell>
          <cell r="AS243">
            <v>0.95</v>
          </cell>
          <cell r="AT243">
            <v>0.13257142857142856</v>
          </cell>
          <cell r="AV243">
            <v>0.75</v>
          </cell>
          <cell r="AW243" t="e">
            <v>#VALUE!</v>
          </cell>
          <cell r="AX243" t="e">
            <v>#VALUE!</v>
          </cell>
          <cell r="AY243" t="e">
            <v>#VALUE!</v>
          </cell>
          <cell r="AZ243" t="e">
            <v>#VALUE!</v>
          </cell>
          <cell r="BA243">
            <v>0.17735918844505441</v>
          </cell>
          <cell r="BB243">
            <v>0.10480567119989924</v>
          </cell>
          <cell r="BC243">
            <v>0.17735918844505441</v>
          </cell>
          <cell r="BD243">
            <v>9.7547553644779919E-2</v>
          </cell>
          <cell r="BE243">
            <v>0.17735918844505441</v>
          </cell>
          <cell r="BF243">
            <v>0.10480567119989924</v>
          </cell>
          <cell r="BG243">
            <v>0.17735918844505441</v>
          </cell>
          <cell r="BH243">
            <v>9.7547553644779919E-2</v>
          </cell>
          <cell r="BI243">
            <v>0.17735918844505441</v>
          </cell>
          <cell r="BJ243">
            <v>9.7547553644779919E-2</v>
          </cell>
          <cell r="BK243">
            <v>4.5919999999999996</v>
          </cell>
          <cell r="BL243" t="e">
            <v>#VALUE!</v>
          </cell>
          <cell r="BM243" t="e">
            <v>#VALUE!</v>
          </cell>
          <cell r="BN243" t="e">
            <v>#VALUE!</v>
          </cell>
          <cell r="BO243" t="e">
            <v>#VALUE!</v>
          </cell>
          <cell r="BP243" t="e">
            <v>#VALUE!</v>
          </cell>
          <cell r="BQ243" t="e">
            <v>#VALUE!</v>
          </cell>
          <cell r="BR243" t="e">
            <v>#VALUE!</v>
          </cell>
          <cell r="BS243" t="e">
            <v>#VALUE!</v>
          </cell>
          <cell r="BT243" t="e">
            <v>#VALUE!</v>
          </cell>
          <cell r="BU243" t="e">
            <v>#VALUE!</v>
          </cell>
          <cell r="BV243" t="e">
            <v>#VALUE!</v>
          </cell>
          <cell r="BW243" t="e">
            <v>#VALUE!</v>
          </cell>
          <cell r="BX243" t="e">
            <v>#VALUE!</v>
          </cell>
          <cell r="BY243" t="e">
            <v>#VALUE!</v>
          </cell>
          <cell r="BZ243" t="e">
            <v>#VALUE!</v>
          </cell>
          <cell r="CA243" t="e">
            <v>#VALUE!</v>
          </cell>
          <cell r="CB243" t="e">
            <v>#VALUE!</v>
          </cell>
          <cell r="CC243" t="e">
            <v>#VALUE!</v>
          </cell>
          <cell r="CD243" t="e">
            <v>#VALUE!</v>
          </cell>
          <cell r="CE243" t="e">
            <v>#VALUE!</v>
          </cell>
          <cell r="CF243" t="e">
            <v>#VALUE!</v>
          </cell>
          <cell r="CG243" t="e">
            <v>#VALUE!</v>
          </cell>
          <cell r="CH243" t="e">
            <v>#VALUE!</v>
          </cell>
          <cell r="CI243" t="e">
            <v>#VALUE!</v>
          </cell>
          <cell r="CJ243" t="e">
            <v>#VALUE!</v>
          </cell>
          <cell r="CK243" t="e">
            <v>#VALUE!</v>
          </cell>
          <cell r="CL243" t="e">
            <v>#VALUE!</v>
          </cell>
          <cell r="CM243" t="e">
            <v>#NAME?</v>
          </cell>
          <cell r="CN243">
            <v>0</v>
          </cell>
          <cell r="CO243">
            <v>68.712101178289004</v>
          </cell>
          <cell r="CP243">
            <v>73.307135438960643</v>
          </cell>
          <cell r="CQ243">
            <v>59.339090961558092</v>
          </cell>
          <cell r="CR243">
            <v>61.48076083584597</v>
          </cell>
          <cell r="CS243">
            <v>62.493701176576828</v>
          </cell>
          <cell r="CT243">
            <v>64.749227423673048</v>
          </cell>
          <cell r="CU243">
            <v>69.388135231597644</v>
          </cell>
          <cell r="CV243">
            <v>74.028378408647413</v>
          </cell>
          <cell r="CW243">
            <v>65.810405987624208</v>
          </cell>
          <cell r="CX243">
            <v>68.185638934985306</v>
          </cell>
          <cell r="CY243" t="e">
            <v>#VALUE!</v>
          </cell>
          <cell r="CZ243" t="e">
            <v>#VALUE!</v>
          </cell>
          <cell r="DA243" t="e">
            <v>#VALUE!</v>
          </cell>
          <cell r="DB243" t="e">
            <v>#VALUE!</v>
          </cell>
          <cell r="DC243" t="e">
            <v>#VALUE!</v>
          </cell>
          <cell r="DD243" t="e">
            <v>#VALUE!</v>
          </cell>
          <cell r="DE243" t="e">
            <v>#VALUE!</v>
          </cell>
          <cell r="DF243" t="e">
            <v>#VALUE!</v>
          </cell>
          <cell r="DG243" t="e">
            <v>#VALUE!</v>
          </cell>
          <cell r="DH243" t="e">
            <v>#VALUE!</v>
          </cell>
          <cell r="DI243">
            <v>4.9859999999999998</v>
          </cell>
          <cell r="DJ243" t="e">
            <v>#VALUE!</v>
          </cell>
          <cell r="DK243">
            <v>5.117</v>
          </cell>
          <cell r="DL243" t="e">
            <v>#VALUE!</v>
          </cell>
          <cell r="DM243">
            <v>126.06574231108979</v>
          </cell>
          <cell r="DN243">
            <v>113.66385059526476</v>
          </cell>
          <cell r="DO243">
            <v>63.779048234365355</v>
          </cell>
          <cell r="DP243">
            <v>66.080965301190403</v>
          </cell>
          <cell r="DQ243">
            <v>25.8</v>
          </cell>
          <cell r="DR243" t="e">
            <v>#VALUE!</v>
          </cell>
          <cell r="DS243">
            <v>4.33</v>
          </cell>
          <cell r="DT243" t="e">
            <v>#VALUE!</v>
          </cell>
          <cell r="DU243">
            <v>1.39</v>
          </cell>
        </row>
        <row r="244">
          <cell r="A244">
            <v>44378</v>
          </cell>
          <cell r="B244">
            <v>44409</v>
          </cell>
          <cell r="C244" t="e">
            <v>#NAME?</v>
          </cell>
          <cell r="D244" t="e">
            <v>#NAME?</v>
          </cell>
          <cell r="E244">
            <v>0</v>
          </cell>
          <cell r="F244">
            <v>0</v>
          </cell>
          <cell r="G244">
            <v>17.440000000000001</v>
          </cell>
          <cell r="H244">
            <v>17.440000000000001</v>
          </cell>
          <cell r="I244" t="e">
            <v>#VALUE!</v>
          </cell>
          <cell r="J244" t="e">
            <v>#VALUE!</v>
          </cell>
          <cell r="K244">
            <v>94.5</v>
          </cell>
          <cell r="L244">
            <v>52.5</v>
          </cell>
          <cell r="M244" t="e">
            <v>#VALUE!</v>
          </cell>
          <cell r="N244" t="e">
            <v>#VALUE!</v>
          </cell>
          <cell r="O244">
            <v>48.4</v>
          </cell>
          <cell r="P244">
            <v>52.5</v>
          </cell>
          <cell r="Q244" t="e">
            <v>#VALUE!</v>
          </cell>
          <cell r="R244" t="e">
            <v>#VALUE!</v>
          </cell>
          <cell r="S244">
            <v>48.4</v>
          </cell>
          <cell r="T244">
            <v>52.5</v>
          </cell>
          <cell r="U244" t="e">
            <v>#VALUE!</v>
          </cell>
          <cell r="V244" t="e">
            <v>#VALUE!</v>
          </cell>
          <cell r="W244">
            <v>81.52</v>
          </cell>
          <cell r="X244">
            <v>50.94</v>
          </cell>
          <cell r="Y244" t="e">
            <v>#VALUE!</v>
          </cell>
          <cell r="Z244" t="e">
            <v>#VALUE!</v>
          </cell>
          <cell r="AA244" t="e">
            <v>#VALUE!</v>
          </cell>
          <cell r="AB244">
            <v>4.302527149767827E-2</v>
          </cell>
          <cell r="AC244">
            <v>4.5270000000000001</v>
          </cell>
          <cell r="AD244" t="e">
            <v>#VALUE!</v>
          </cell>
          <cell r="AE244" t="e">
            <v>#VALUE!</v>
          </cell>
          <cell r="AF244" t="e">
            <v>#VALUE!</v>
          </cell>
          <cell r="AG244" t="e">
            <v>#VALUE!</v>
          </cell>
          <cell r="AH244" t="e">
            <v>#VALUE!</v>
          </cell>
          <cell r="AI244">
            <v>0.6</v>
          </cell>
          <cell r="AJ244">
            <v>0.05</v>
          </cell>
          <cell r="AK244">
            <v>1.2</v>
          </cell>
          <cell r="AL244">
            <v>0.05</v>
          </cell>
          <cell r="AM244">
            <v>2</v>
          </cell>
          <cell r="AN244">
            <v>0.05</v>
          </cell>
          <cell r="AO244">
            <v>4.6121999999999996</v>
          </cell>
          <cell r="AP244" t="e">
            <v>#VALUE!</v>
          </cell>
          <cell r="AQ244">
            <v>3.44</v>
          </cell>
          <cell r="AR244" t="e">
            <v>#VALUE!</v>
          </cell>
          <cell r="AS244">
            <v>0.95</v>
          </cell>
          <cell r="AT244">
            <v>0.13257142857142856</v>
          </cell>
          <cell r="AV244">
            <v>0.75</v>
          </cell>
          <cell r="AW244" t="e">
            <v>#VALUE!</v>
          </cell>
          <cell r="AX244" t="e">
            <v>#VALUE!</v>
          </cell>
          <cell r="AY244" t="e">
            <v>#VALUE!</v>
          </cell>
          <cell r="AZ244" t="e">
            <v>#VALUE!</v>
          </cell>
          <cell r="BA244">
            <v>0.1827046012390274</v>
          </cell>
          <cell r="BB244">
            <v>0.10754748725603126</v>
          </cell>
          <cell r="BC244">
            <v>0.1827046012390274</v>
          </cell>
          <cell r="BD244">
            <v>0.10048753068146506</v>
          </cell>
          <cell r="BE244">
            <v>0.1827046012390274</v>
          </cell>
          <cell r="BF244">
            <v>0.10754748725603126</v>
          </cell>
          <cell r="BG244">
            <v>0.1827046012390274</v>
          </cell>
          <cell r="BH244">
            <v>0.10048753068146506</v>
          </cell>
          <cell r="BI244">
            <v>0.1827046012390274</v>
          </cell>
          <cell r="BJ244">
            <v>0.10048753068146506</v>
          </cell>
          <cell r="BK244">
            <v>4.6580000000000004</v>
          </cell>
          <cell r="BL244" t="e">
            <v>#VALUE!</v>
          </cell>
          <cell r="BM244" t="e">
            <v>#VALUE!</v>
          </cell>
          <cell r="BN244" t="e">
            <v>#VALUE!</v>
          </cell>
          <cell r="BO244" t="e">
            <v>#VALUE!</v>
          </cell>
          <cell r="BP244" t="e">
            <v>#VALUE!</v>
          </cell>
          <cell r="BQ244" t="e">
            <v>#VALUE!</v>
          </cell>
          <cell r="BR244" t="e">
            <v>#VALUE!</v>
          </cell>
          <cell r="BS244" t="e">
            <v>#VALUE!</v>
          </cell>
          <cell r="BT244" t="e">
            <v>#VALUE!</v>
          </cell>
          <cell r="BU244" t="e">
            <v>#VALUE!</v>
          </cell>
          <cell r="BV244" t="e">
            <v>#VALUE!</v>
          </cell>
          <cell r="BW244" t="e">
            <v>#VALUE!</v>
          </cell>
          <cell r="BX244" t="e">
            <v>#VALUE!</v>
          </cell>
          <cell r="BY244" t="e">
            <v>#VALUE!</v>
          </cell>
          <cell r="BZ244" t="e">
            <v>#VALUE!</v>
          </cell>
          <cell r="CA244" t="e">
            <v>#VALUE!</v>
          </cell>
          <cell r="CB244" t="e">
            <v>#VALUE!</v>
          </cell>
          <cell r="CC244" t="e">
            <v>#VALUE!</v>
          </cell>
          <cell r="CD244" t="e">
            <v>#VALUE!</v>
          </cell>
          <cell r="CE244" t="e">
            <v>#VALUE!</v>
          </cell>
          <cell r="CF244" t="e">
            <v>#VALUE!</v>
          </cell>
          <cell r="CG244" t="e">
            <v>#VALUE!</v>
          </cell>
          <cell r="CH244" t="e">
            <v>#VALUE!</v>
          </cell>
          <cell r="CI244" t="e">
            <v>#VALUE!</v>
          </cell>
          <cell r="CJ244" t="e">
            <v>#VALUE!</v>
          </cell>
          <cell r="CK244" t="e">
            <v>#VALUE!</v>
          </cell>
          <cell r="CL244" t="e">
            <v>#VALUE!</v>
          </cell>
          <cell r="CM244" t="e">
            <v>#NAME?</v>
          </cell>
          <cell r="CN244">
            <v>0</v>
          </cell>
          <cell r="CO244">
            <v>80.994207216004554</v>
          </cell>
          <cell r="CP244">
            <v>91.936307376542999</v>
          </cell>
          <cell r="CQ244">
            <v>77.662741827280755</v>
          </cell>
          <cell r="CR244">
            <v>80.26514353809381</v>
          </cell>
          <cell r="CS244">
            <v>80.584459124319935</v>
          </cell>
          <cell r="CT244">
            <v>83.284764693706975</v>
          </cell>
          <cell r="CU244">
            <v>92.605355112532749</v>
          </cell>
          <cell r="CV244">
            <v>105.11609021166382</v>
          </cell>
          <cell r="CW244">
            <v>82.58221454109885</v>
          </cell>
          <cell r="CX244">
            <v>85.349462919767262</v>
          </cell>
          <cell r="CY244" t="e">
            <v>#VALUE!</v>
          </cell>
          <cell r="CZ244" t="e">
            <v>#VALUE!</v>
          </cell>
          <cell r="DA244" t="e">
            <v>#VALUE!</v>
          </cell>
          <cell r="DB244" t="e">
            <v>#VALUE!</v>
          </cell>
          <cell r="DC244" t="e">
            <v>#VALUE!</v>
          </cell>
          <cell r="DD244" t="e">
            <v>#VALUE!</v>
          </cell>
          <cell r="DE244" t="e">
            <v>#VALUE!</v>
          </cell>
          <cell r="DF244" t="e">
            <v>#VALUE!</v>
          </cell>
          <cell r="DG244" t="e">
            <v>#VALUE!</v>
          </cell>
          <cell r="DH244" t="e">
            <v>#VALUE!</v>
          </cell>
          <cell r="DI244">
            <v>5.0519999999999996</v>
          </cell>
          <cell r="DJ244" t="e">
            <v>#VALUE!</v>
          </cell>
          <cell r="DK244">
            <v>5.3140000000000001</v>
          </cell>
          <cell r="DL244" t="e">
            <v>#VALUE!</v>
          </cell>
          <cell r="DM244">
            <v>141.60717507684771</v>
          </cell>
          <cell r="DN244">
            <v>132.12500534887289</v>
          </cell>
          <cell r="DO244">
            <v>74.293610918208515</v>
          </cell>
          <cell r="DP244">
            <v>76.78311638256632</v>
          </cell>
          <cell r="DQ244">
            <v>25.9</v>
          </cell>
          <cell r="DR244" t="e">
            <v>#VALUE!</v>
          </cell>
          <cell r="DS244">
            <v>4.3949999999999996</v>
          </cell>
          <cell r="DT244" t="e">
            <v>#VALUE!</v>
          </cell>
          <cell r="DU244">
            <v>1.39</v>
          </cell>
        </row>
        <row r="245">
          <cell r="A245">
            <v>44409</v>
          </cell>
          <cell r="B245">
            <v>44440</v>
          </cell>
          <cell r="C245" t="e">
            <v>#NAME?</v>
          </cell>
          <cell r="D245" t="e">
            <v>#NAME?</v>
          </cell>
          <cell r="E245">
            <v>0</v>
          </cell>
          <cell r="F245">
            <v>0</v>
          </cell>
          <cell r="G245">
            <v>17.45</v>
          </cell>
          <cell r="H245">
            <v>17.45</v>
          </cell>
          <cell r="I245" t="e">
            <v>#VALUE!</v>
          </cell>
          <cell r="J245" t="e">
            <v>#VALUE!</v>
          </cell>
          <cell r="K245">
            <v>143.5</v>
          </cell>
          <cell r="L245">
            <v>52.6</v>
          </cell>
          <cell r="M245" t="e">
            <v>#VALUE!</v>
          </cell>
          <cell r="N245" t="e">
            <v>#VALUE!</v>
          </cell>
          <cell r="O245">
            <v>48.5</v>
          </cell>
          <cell r="P245">
            <v>52.6</v>
          </cell>
          <cell r="Q245" t="e">
            <v>#VALUE!</v>
          </cell>
          <cell r="R245" t="e">
            <v>#VALUE!</v>
          </cell>
          <cell r="S245">
            <v>48.5</v>
          </cell>
          <cell r="T245">
            <v>52.6</v>
          </cell>
          <cell r="U245" t="e">
            <v>#VALUE!</v>
          </cell>
          <cell r="V245" t="e">
            <v>#VALUE!</v>
          </cell>
          <cell r="W245">
            <v>131.54</v>
          </cell>
          <cell r="X245">
            <v>52.92</v>
          </cell>
          <cell r="Y245" t="e">
            <v>#VALUE!</v>
          </cell>
          <cell r="Z245" t="e">
            <v>#VALUE!</v>
          </cell>
          <cell r="AA245" t="e">
            <v>#VALUE!</v>
          </cell>
          <cell r="AB245">
            <v>4.3063737849998326E-2</v>
          </cell>
          <cell r="AC245">
            <v>4.5270000000000001</v>
          </cell>
          <cell r="AD245" t="e">
            <v>#VALUE!</v>
          </cell>
          <cell r="AE245" t="e">
            <v>#VALUE!</v>
          </cell>
          <cell r="AF245" t="e">
            <v>#VALUE!</v>
          </cell>
          <cell r="AG245" t="e">
            <v>#VALUE!</v>
          </cell>
          <cell r="AH245" t="e">
            <v>#VALUE!</v>
          </cell>
          <cell r="AI245">
            <v>0.6</v>
          </cell>
          <cell r="AJ245">
            <v>0.05</v>
          </cell>
          <cell r="AK245">
            <v>1.2</v>
          </cell>
          <cell r="AL245">
            <v>0.05</v>
          </cell>
          <cell r="AM245">
            <v>2</v>
          </cell>
          <cell r="AN245">
            <v>0.05</v>
          </cell>
          <cell r="AO245">
            <v>4.6121999999999996</v>
          </cell>
          <cell r="AP245" t="e">
            <v>#VALUE!</v>
          </cell>
          <cell r="AQ245">
            <v>3.45</v>
          </cell>
          <cell r="AR245" t="e">
            <v>#VALUE!</v>
          </cell>
          <cell r="AS245">
            <v>0.95</v>
          </cell>
          <cell r="AT245">
            <v>0.13257142857142856</v>
          </cell>
          <cell r="AV245">
            <v>0.75</v>
          </cell>
          <cell r="AW245" t="e">
            <v>#VALUE!</v>
          </cell>
          <cell r="AX245" t="e">
            <v>#VALUE!</v>
          </cell>
          <cell r="AY245" t="e">
            <v>#VALUE!</v>
          </cell>
          <cell r="AZ245" t="e">
            <v>#VALUE!</v>
          </cell>
          <cell r="BA245">
            <v>0.18858564969346489</v>
          </cell>
          <cell r="BB245">
            <v>0.11057580564404877</v>
          </cell>
          <cell r="BC245">
            <v>0.18858564969346489</v>
          </cell>
          <cell r="BD245">
            <v>0.10372210733140569</v>
          </cell>
          <cell r="BE245">
            <v>0.18858564969346489</v>
          </cell>
          <cell r="BF245">
            <v>0.11057580564404877</v>
          </cell>
          <cell r="BG245">
            <v>0.18858564969346489</v>
          </cell>
          <cell r="BH245">
            <v>0.10372210733140569</v>
          </cell>
          <cell r="BI245">
            <v>0.18858564969346489</v>
          </cell>
          <cell r="BJ245">
            <v>0.10372210733140569</v>
          </cell>
          <cell r="BK245">
            <v>4.6580000000000004</v>
          </cell>
          <cell r="BL245" t="e">
            <v>#VALUE!</v>
          </cell>
          <cell r="BM245" t="e">
            <v>#VALUE!</v>
          </cell>
          <cell r="BN245" t="e">
            <v>#VALUE!</v>
          </cell>
          <cell r="BO245" t="e">
            <v>#VALUE!</v>
          </cell>
          <cell r="BP245" t="e">
            <v>#VALUE!</v>
          </cell>
          <cell r="BQ245" t="e">
            <v>#VALUE!</v>
          </cell>
          <cell r="BR245" t="e">
            <v>#VALUE!</v>
          </cell>
          <cell r="BS245" t="e">
            <v>#VALUE!</v>
          </cell>
          <cell r="BT245" t="e">
            <v>#VALUE!</v>
          </cell>
          <cell r="BU245" t="e">
            <v>#VALUE!</v>
          </cell>
          <cell r="BV245" t="e">
            <v>#VALUE!</v>
          </cell>
          <cell r="BW245" t="e">
            <v>#VALUE!</v>
          </cell>
          <cell r="BX245" t="e">
            <v>#VALUE!</v>
          </cell>
          <cell r="BY245" t="e">
            <v>#VALUE!</v>
          </cell>
          <cell r="BZ245" t="e">
            <v>#VALUE!</v>
          </cell>
          <cell r="CA245" t="e">
            <v>#VALUE!</v>
          </cell>
          <cell r="CB245" t="e">
            <v>#VALUE!</v>
          </cell>
          <cell r="CC245" t="e">
            <v>#VALUE!</v>
          </cell>
          <cell r="CD245" t="e">
            <v>#VALUE!</v>
          </cell>
          <cell r="CE245" t="e">
            <v>#VALUE!</v>
          </cell>
          <cell r="CF245" t="e">
            <v>#VALUE!</v>
          </cell>
          <cell r="CG245" t="e">
            <v>#VALUE!</v>
          </cell>
          <cell r="CH245" t="e">
            <v>#VALUE!</v>
          </cell>
          <cell r="CI245" t="e">
            <v>#VALUE!</v>
          </cell>
          <cell r="CJ245" t="e">
            <v>#VALUE!</v>
          </cell>
          <cell r="CK245" t="e">
            <v>#VALUE!</v>
          </cell>
          <cell r="CL245" t="e">
            <v>#VALUE!</v>
          </cell>
          <cell r="CM245" t="e">
            <v>#NAME?</v>
          </cell>
          <cell r="CN245">
            <v>0</v>
          </cell>
          <cell r="CO245">
            <v>99.201806062556457</v>
          </cell>
          <cell r="CP245">
            <v>114.26734317310566</v>
          </cell>
          <cell r="CQ245">
            <v>96.628683092421667</v>
          </cell>
          <cell r="CR245">
            <v>102.32375971231633</v>
          </cell>
          <cell r="CS245">
            <v>98.151076844230033</v>
          </cell>
          <cell r="CT245">
            <v>103.93587991785175</v>
          </cell>
          <cell r="CU245">
            <v>113.01646445840558</v>
          </cell>
          <cell r="CV245">
            <v>130.18000015378882</v>
          </cell>
          <cell r="CW245">
            <v>100.03240896028589</v>
          </cell>
          <cell r="CX245">
            <v>105.92809350518003</v>
          </cell>
          <cell r="CY245" t="e">
            <v>#VALUE!</v>
          </cell>
          <cell r="CZ245" t="e">
            <v>#VALUE!</v>
          </cell>
          <cell r="DA245" t="e">
            <v>#VALUE!</v>
          </cell>
          <cell r="DB245" t="e">
            <v>#VALUE!</v>
          </cell>
          <cell r="DC245" t="e">
            <v>#VALUE!</v>
          </cell>
          <cell r="DD245" t="e">
            <v>#VALUE!</v>
          </cell>
          <cell r="DE245" t="e">
            <v>#VALUE!</v>
          </cell>
          <cell r="DF245" t="e">
            <v>#VALUE!</v>
          </cell>
          <cell r="DG245" t="e">
            <v>#VALUE!</v>
          </cell>
          <cell r="DH245" t="e">
            <v>#VALUE!</v>
          </cell>
          <cell r="DI245">
            <v>5.0519999999999996</v>
          </cell>
          <cell r="DJ245" t="e">
            <v>#VALUE!</v>
          </cell>
          <cell r="DK245">
            <v>5.38</v>
          </cell>
          <cell r="DL245" t="e">
            <v>#VALUE!</v>
          </cell>
          <cell r="DM245">
            <v>171.83027590321598</v>
          </cell>
          <cell r="DN245">
            <v>162.84377766799213</v>
          </cell>
          <cell r="DO245">
            <v>98.10877946831782</v>
          </cell>
          <cell r="DP245">
            <v>103.89108963001183</v>
          </cell>
          <cell r="DQ245">
            <v>26</v>
          </cell>
          <cell r="DR245" t="e">
            <v>#VALUE!</v>
          </cell>
          <cell r="DS245">
            <v>4.3949999999999996</v>
          </cell>
          <cell r="DT245" t="e">
            <v>#VALUE!</v>
          </cell>
          <cell r="DU245">
            <v>1.39</v>
          </cell>
        </row>
        <row r="246">
          <cell r="A246">
            <v>44440</v>
          </cell>
          <cell r="B246">
            <v>44470</v>
          </cell>
          <cell r="C246" t="e">
            <v>#NAME?</v>
          </cell>
          <cell r="D246" t="e">
            <v>#NAME?</v>
          </cell>
          <cell r="E246">
            <v>0</v>
          </cell>
          <cell r="F246">
            <v>0</v>
          </cell>
          <cell r="G246">
            <v>17.46</v>
          </cell>
          <cell r="H246">
            <v>17.46</v>
          </cell>
          <cell r="I246" t="e">
            <v>#VALUE!</v>
          </cell>
          <cell r="J246" t="e">
            <v>#VALUE!</v>
          </cell>
          <cell r="K246">
            <v>70.900000000000006</v>
          </cell>
          <cell r="L246">
            <v>52.7</v>
          </cell>
          <cell r="M246" t="e">
            <v>#VALUE!</v>
          </cell>
          <cell r="N246" t="e">
            <v>#VALUE!</v>
          </cell>
          <cell r="O246">
            <v>48.6</v>
          </cell>
          <cell r="P246">
            <v>52.7</v>
          </cell>
          <cell r="Q246" t="e">
            <v>#VALUE!</v>
          </cell>
          <cell r="R246" t="e">
            <v>#VALUE!</v>
          </cell>
          <cell r="S246">
            <v>48.6</v>
          </cell>
          <cell r="T246">
            <v>52.7</v>
          </cell>
          <cell r="U246" t="e">
            <v>#VALUE!</v>
          </cell>
          <cell r="V246" t="e">
            <v>#VALUE!</v>
          </cell>
          <cell r="W246">
            <v>65.33</v>
          </cell>
          <cell r="X246">
            <v>51.63</v>
          </cell>
          <cell r="Y246" t="e">
            <v>#VALUE!</v>
          </cell>
          <cell r="Z246" t="e">
            <v>#VALUE!</v>
          </cell>
          <cell r="AA246" t="e">
            <v>#VALUE!</v>
          </cell>
          <cell r="AB246">
            <v>4.3102208433499656E-2</v>
          </cell>
          <cell r="AC246">
            <v>4.5270000000000001</v>
          </cell>
          <cell r="AD246" t="e">
            <v>#VALUE!</v>
          </cell>
          <cell r="AE246" t="e">
            <v>#VALUE!</v>
          </cell>
          <cell r="AF246" t="e">
            <v>#VALUE!</v>
          </cell>
          <cell r="AG246" t="e">
            <v>#VALUE!</v>
          </cell>
          <cell r="AH246" t="e">
            <v>#VALUE!</v>
          </cell>
          <cell r="AI246">
            <v>0.6</v>
          </cell>
          <cell r="AJ246">
            <v>0.05</v>
          </cell>
          <cell r="AK246">
            <v>1.2</v>
          </cell>
          <cell r="AL246">
            <v>0.05</v>
          </cell>
          <cell r="AM246">
            <v>2</v>
          </cell>
          <cell r="AN246">
            <v>0.05</v>
          </cell>
          <cell r="AO246">
            <v>4.6121999999999996</v>
          </cell>
          <cell r="AP246" t="e">
            <v>#VALUE!</v>
          </cell>
          <cell r="AQ246">
            <v>3.46</v>
          </cell>
          <cell r="AR246" t="e">
            <v>#VALUE!</v>
          </cell>
          <cell r="AS246">
            <v>0.95</v>
          </cell>
          <cell r="AT246">
            <v>0.13257142857142856</v>
          </cell>
          <cell r="AV246">
            <v>0.75</v>
          </cell>
          <cell r="AW246" t="e">
            <v>#VALUE!</v>
          </cell>
          <cell r="AX246" t="e">
            <v>#VALUE!</v>
          </cell>
          <cell r="AY246" t="e">
            <v>#VALUE!</v>
          </cell>
          <cell r="AZ246" t="e">
            <v>#VALUE!</v>
          </cell>
          <cell r="BA246">
            <v>0.18251006186074337</v>
          </cell>
          <cell r="BB246">
            <v>0.10744766060683769</v>
          </cell>
          <cell r="BC246">
            <v>0.18251006186074337</v>
          </cell>
          <cell r="BD246">
            <v>0.10038053402340885</v>
          </cell>
          <cell r="BE246">
            <v>0.18251006186074337</v>
          </cell>
          <cell r="BF246">
            <v>0.10744766060683769</v>
          </cell>
          <cell r="BG246">
            <v>0.18251006186074337</v>
          </cell>
          <cell r="BH246">
            <v>0.10038053402340885</v>
          </cell>
          <cell r="BI246">
            <v>0.18251006186074337</v>
          </cell>
          <cell r="BJ246">
            <v>0.10038053402340885</v>
          </cell>
          <cell r="BK246">
            <v>4.6580000000000004</v>
          </cell>
          <cell r="BL246" t="e">
            <v>#VALUE!</v>
          </cell>
          <cell r="BM246" t="e">
            <v>#VALUE!</v>
          </cell>
          <cell r="BN246" t="e">
            <v>#VALUE!</v>
          </cell>
          <cell r="BO246" t="e">
            <v>#VALUE!</v>
          </cell>
          <cell r="BP246" t="e">
            <v>#VALUE!</v>
          </cell>
          <cell r="BQ246" t="e">
            <v>#VALUE!</v>
          </cell>
          <cell r="BR246" t="e">
            <v>#VALUE!</v>
          </cell>
          <cell r="BS246" t="e">
            <v>#VALUE!</v>
          </cell>
          <cell r="BT246" t="e">
            <v>#VALUE!</v>
          </cell>
          <cell r="BU246" t="e">
            <v>#VALUE!</v>
          </cell>
          <cell r="BV246" t="e">
            <v>#VALUE!</v>
          </cell>
          <cell r="BW246" t="e">
            <v>#VALUE!</v>
          </cell>
          <cell r="BX246" t="e">
            <v>#VALUE!</v>
          </cell>
          <cell r="BY246" t="e">
            <v>#VALUE!</v>
          </cell>
          <cell r="BZ246" t="e">
            <v>#VALUE!</v>
          </cell>
          <cell r="CA246" t="e">
            <v>#VALUE!</v>
          </cell>
          <cell r="CB246" t="e">
            <v>#VALUE!</v>
          </cell>
          <cell r="CC246" t="e">
            <v>#VALUE!</v>
          </cell>
          <cell r="CD246" t="e">
            <v>#VALUE!</v>
          </cell>
          <cell r="CE246" t="e">
            <v>#VALUE!</v>
          </cell>
          <cell r="CF246" t="e">
            <v>#VALUE!</v>
          </cell>
          <cell r="CG246" t="e">
            <v>#VALUE!</v>
          </cell>
          <cell r="CH246" t="e">
            <v>#VALUE!</v>
          </cell>
          <cell r="CI246" t="e">
            <v>#VALUE!</v>
          </cell>
          <cell r="CJ246" t="e">
            <v>#VALUE!</v>
          </cell>
          <cell r="CK246" t="e">
            <v>#VALUE!</v>
          </cell>
          <cell r="CL246" t="e">
            <v>#VALUE!</v>
          </cell>
          <cell r="CM246" t="e">
            <v>#NAME?</v>
          </cell>
          <cell r="CN246">
            <v>0</v>
          </cell>
          <cell r="CO246">
            <v>71.859075551191637</v>
          </cell>
          <cell r="CP246">
            <v>76.65699834083118</v>
          </cell>
          <cell r="CQ246">
            <v>69.320780968942145</v>
          </cell>
          <cell r="CR246">
            <v>70.438025814890509</v>
          </cell>
          <cell r="CS246">
            <v>69.806731063361639</v>
          </cell>
          <cell r="CT246">
            <v>70.931807979733762</v>
          </cell>
          <cell r="CU246">
            <v>80.184993395803886</v>
          </cell>
          <cell r="CV246">
            <v>85.538825243066498</v>
          </cell>
          <cell r="CW246">
            <v>72.163589021296232</v>
          </cell>
          <cell r="CX246">
            <v>73.326651479223571</v>
          </cell>
          <cell r="CY246" t="e">
            <v>#VALUE!</v>
          </cell>
          <cell r="CZ246" t="e">
            <v>#VALUE!</v>
          </cell>
          <cell r="DA246" t="e">
            <v>#VALUE!</v>
          </cell>
          <cell r="DB246" t="e">
            <v>#VALUE!</v>
          </cell>
          <cell r="DC246" t="e">
            <v>#VALUE!</v>
          </cell>
          <cell r="DD246" t="e">
            <v>#VALUE!</v>
          </cell>
          <cell r="DE246" t="e">
            <v>#VALUE!</v>
          </cell>
          <cell r="DF246" t="e">
            <v>#VALUE!</v>
          </cell>
          <cell r="DG246" t="e">
            <v>#VALUE!</v>
          </cell>
          <cell r="DH246" t="e">
            <v>#VALUE!</v>
          </cell>
          <cell r="DI246">
            <v>5.0519999999999996</v>
          </cell>
          <cell r="DJ246" t="e">
            <v>#VALUE!</v>
          </cell>
          <cell r="DK246">
            <v>5.1829999999999998</v>
          </cell>
          <cell r="DL246" t="e">
            <v>#VALUE!</v>
          </cell>
          <cell r="DM246">
            <v>119.66228208178147</v>
          </cell>
          <cell r="DN246">
            <v>110.07608773404438</v>
          </cell>
          <cell r="DO246">
            <v>63.920868431814441</v>
          </cell>
          <cell r="DP246">
            <v>64.951082745700845</v>
          </cell>
          <cell r="DQ246">
            <v>26.1</v>
          </cell>
          <cell r="DR246" t="e">
            <v>#VALUE!</v>
          </cell>
          <cell r="DS246">
            <v>4.3949999999999996</v>
          </cell>
          <cell r="DT246" t="e">
            <v>#VALUE!</v>
          </cell>
          <cell r="DU246">
            <v>1.39</v>
          </cell>
        </row>
        <row r="247">
          <cell r="A247">
            <v>44470</v>
          </cell>
          <cell r="B247">
            <v>44501</v>
          </cell>
          <cell r="C247" t="e">
            <v>#NAME?</v>
          </cell>
          <cell r="D247" t="e">
            <v>#NAME?</v>
          </cell>
          <cell r="E247">
            <v>0</v>
          </cell>
          <cell r="F247">
            <v>0</v>
          </cell>
          <cell r="G247">
            <v>17.47</v>
          </cell>
          <cell r="H247">
            <v>17.47</v>
          </cell>
          <cell r="I247" t="e">
            <v>#VALUE!</v>
          </cell>
          <cell r="J247" t="e">
            <v>#VALUE!</v>
          </cell>
          <cell r="K247">
            <v>57.9</v>
          </cell>
          <cell r="L247">
            <v>52.8</v>
          </cell>
          <cell r="M247" t="e">
            <v>#VALUE!</v>
          </cell>
          <cell r="N247" t="e">
            <v>#VALUE!</v>
          </cell>
          <cell r="O247">
            <v>48.7</v>
          </cell>
          <cell r="P247">
            <v>52.8</v>
          </cell>
          <cell r="Q247" t="e">
            <v>#VALUE!</v>
          </cell>
          <cell r="R247" t="e">
            <v>#VALUE!</v>
          </cell>
          <cell r="S247">
            <v>48.7</v>
          </cell>
          <cell r="T247">
            <v>52.8</v>
          </cell>
          <cell r="U247" t="e">
            <v>#VALUE!</v>
          </cell>
          <cell r="V247" t="e">
            <v>#VALUE!</v>
          </cell>
          <cell r="W247">
            <v>57.33</v>
          </cell>
          <cell r="X247">
            <v>45.78</v>
          </cell>
          <cell r="Y247" t="e">
            <v>#VALUE!</v>
          </cell>
          <cell r="Z247" t="e">
            <v>#VALUE!</v>
          </cell>
          <cell r="AA247" t="e">
            <v>#VALUE!</v>
          </cell>
          <cell r="AB247">
            <v>4.3140699321430422E-2</v>
          </cell>
          <cell r="AC247">
            <v>4.6580000000000004</v>
          </cell>
          <cell r="AD247" t="e">
            <v>#VALUE!</v>
          </cell>
          <cell r="AE247" t="e">
            <v>#VALUE!</v>
          </cell>
          <cell r="AF247" t="e">
            <v>#VALUE!</v>
          </cell>
          <cell r="AG247" t="e">
            <v>#VALUE!</v>
          </cell>
          <cell r="AH247" t="e">
            <v>#VALUE!</v>
          </cell>
          <cell r="AI247">
            <v>0.6</v>
          </cell>
          <cell r="AJ247">
            <v>0.05</v>
          </cell>
          <cell r="AK247">
            <v>1.2</v>
          </cell>
          <cell r="AL247">
            <v>0.05</v>
          </cell>
          <cell r="AM247">
            <v>2</v>
          </cell>
          <cell r="AN247">
            <v>0.05</v>
          </cell>
          <cell r="AO247">
            <v>4.7358000000000002</v>
          </cell>
          <cell r="AP247" t="e">
            <v>#VALUE!</v>
          </cell>
          <cell r="AQ247">
            <v>3.47</v>
          </cell>
          <cell r="AR247" t="e">
            <v>#VALUE!</v>
          </cell>
          <cell r="AS247">
            <v>0.95</v>
          </cell>
          <cell r="AT247">
            <v>0.13257142857142856</v>
          </cell>
          <cell r="AV247">
            <v>0.75</v>
          </cell>
          <cell r="AW247" t="e">
            <v>#VALUE!</v>
          </cell>
          <cell r="AX247" t="e">
            <v>#VALUE!</v>
          </cell>
          <cell r="AY247" t="e">
            <v>#VALUE!</v>
          </cell>
          <cell r="AZ247" t="e">
            <v>#VALUE!</v>
          </cell>
          <cell r="BA247">
            <v>0.178085441535246</v>
          </cell>
          <cell r="BB247">
            <v>0.1051778297484844</v>
          </cell>
          <cell r="BC247">
            <v>0.178085441535246</v>
          </cell>
          <cell r="BD247">
            <v>9.7946992844385267E-2</v>
          </cell>
          <cell r="BE247">
            <v>0.178085441535246</v>
          </cell>
          <cell r="BF247">
            <v>0.1051778297484844</v>
          </cell>
          <cell r="BG247">
            <v>0.178085441535246</v>
          </cell>
          <cell r="BH247">
            <v>9.7946992844385267E-2</v>
          </cell>
          <cell r="BI247">
            <v>0.178085441535246</v>
          </cell>
          <cell r="BJ247">
            <v>9.7946992844385267E-2</v>
          </cell>
          <cell r="BK247">
            <v>4.7240000000000002</v>
          </cell>
          <cell r="BL247" t="e">
            <v>#VALUE!</v>
          </cell>
          <cell r="BM247" t="e">
            <v>#VALUE!</v>
          </cell>
          <cell r="BN247" t="e">
            <v>#VALUE!</v>
          </cell>
          <cell r="BO247" t="e">
            <v>#VALUE!</v>
          </cell>
          <cell r="BP247" t="e">
            <v>#VALUE!</v>
          </cell>
          <cell r="BQ247" t="e">
            <v>#VALUE!</v>
          </cell>
          <cell r="BR247" t="e">
            <v>#VALUE!</v>
          </cell>
          <cell r="BS247" t="e">
            <v>#VALUE!</v>
          </cell>
          <cell r="BT247" t="e">
            <v>#VALUE!</v>
          </cell>
          <cell r="BU247" t="e">
            <v>#VALUE!</v>
          </cell>
          <cell r="BV247" t="e">
            <v>#VALUE!</v>
          </cell>
          <cell r="BW247" t="e">
            <v>#VALUE!</v>
          </cell>
          <cell r="BX247" t="e">
            <v>#VALUE!</v>
          </cell>
          <cell r="BY247" t="e">
            <v>#VALUE!</v>
          </cell>
          <cell r="BZ247" t="e">
            <v>#VALUE!</v>
          </cell>
          <cell r="CA247" t="e">
            <v>#VALUE!</v>
          </cell>
          <cell r="CB247" t="e">
            <v>#VALUE!</v>
          </cell>
          <cell r="CC247" t="e">
            <v>#VALUE!</v>
          </cell>
          <cell r="CD247" t="e">
            <v>#VALUE!</v>
          </cell>
          <cell r="CE247" t="e">
            <v>#VALUE!</v>
          </cell>
          <cell r="CF247" t="e">
            <v>#VALUE!</v>
          </cell>
          <cell r="CG247" t="e">
            <v>#VALUE!</v>
          </cell>
          <cell r="CH247" t="e">
            <v>#VALUE!</v>
          </cell>
          <cell r="CI247" t="e">
            <v>#VALUE!</v>
          </cell>
          <cell r="CJ247" t="e">
            <v>#VALUE!</v>
          </cell>
          <cell r="CK247" t="e">
            <v>#VALUE!</v>
          </cell>
          <cell r="CL247" t="e">
            <v>#VALUE!</v>
          </cell>
          <cell r="CM247" t="e">
            <v>#NAME?</v>
          </cell>
          <cell r="CN247">
            <v>0</v>
          </cell>
          <cell r="CO247">
            <v>57.451188335748299</v>
          </cell>
          <cell r="CP247">
            <v>59.751115635090926</v>
          </cell>
          <cell r="CQ247">
            <v>61.621871837050961</v>
          </cell>
          <cell r="CR247">
            <v>62.166582075338333</v>
          </cell>
          <cell r="CS247">
            <v>62.272202224817534</v>
          </cell>
          <cell r="CT247">
            <v>62.822661097638807</v>
          </cell>
          <cell r="CU247">
            <v>61.242511807091134</v>
          </cell>
          <cell r="CV247">
            <v>63.694216094951763</v>
          </cell>
          <cell r="CW247">
            <v>64.542223389663107</v>
          </cell>
          <cell r="CX247">
            <v>65.112748250951739</v>
          </cell>
          <cell r="CY247" t="e">
            <v>#VALUE!</v>
          </cell>
          <cell r="CZ247" t="e">
            <v>#VALUE!</v>
          </cell>
          <cell r="DA247" t="e">
            <v>#VALUE!</v>
          </cell>
          <cell r="DB247" t="e">
            <v>#VALUE!</v>
          </cell>
          <cell r="DC247" t="e">
            <v>#VALUE!</v>
          </cell>
          <cell r="DD247" t="e">
            <v>#VALUE!</v>
          </cell>
          <cell r="DE247" t="e">
            <v>#VALUE!</v>
          </cell>
          <cell r="DF247" t="e">
            <v>#VALUE!</v>
          </cell>
          <cell r="DG247" t="e">
            <v>#VALUE!</v>
          </cell>
          <cell r="DH247" t="e">
            <v>#VALUE!</v>
          </cell>
          <cell r="DI247">
            <v>5.117</v>
          </cell>
          <cell r="DJ247" t="e">
            <v>#VALUE!</v>
          </cell>
          <cell r="DK247">
            <v>5.1829999999999998</v>
          </cell>
          <cell r="DL247" t="e">
            <v>#VALUE!</v>
          </cell>
          <cell r="DM247">
            <v>63.737950081126733</v>
          </cell>
          <cell r="DN247">
            <v>62.795260284619303</v>
          </cell>
          <cell r="DO247">
            <v>58.946432795137248</v>
          </cell>
          <cell r="DP247">
            <v>59.467493329275761</v>
          </cell>
          <cell r="DQ247">
            <v>26.2</v>
          </cell>
          <cell r="DR247" t="e">
            <v>#VALUE!</v>
          </cell>
          <cell r="DS247">
            <v>4.5919999999999996</v>
          </cell>
          <cell r="DT247" t="e">
            <v>#VALUE!</v>
          </cell>
          <cell r="DU247">
            <v>1.39</v>
          </cell>
        </row>
        <row r="248">
          <cell r="A248">
            <v>44501</v>
          </cell>
          <cell r="B248">
            <v>44531</v>
          </cell>
          <cell r="C248" t="e">
            <v>#NAME?</v>
          </cell>
          <cell r="D248" t="e">
            <v>#NAME?</v>
          </cell>
          <cell r="E248">
            <v>0</v>
          </cell>
          <cell r="F248">
            <v>0</v>
          </cell>
          <cell r="G248">
            <v>17.48</v>
          </cell>
          <cell r="H248">
            <v>17.48</v>
          </cell>
          <cell r="I248" t="e">
            <v>#VALUE!</v>
          </cell>
          <cell r="J248" t="e">
            <v>#VALUE!</v>
          </cell>
          <cell r="K248">
            <v>52.2</v>
          </cell>
          <cell r="L248">
            <v>52.9</v>
          </cell>
          <cell r="M248" t="e">
            <v>#VALUE!</v>
          </cell>
          <cell r="N248" t="e">
            <v>#VALUE!</v>
          </cell>
          <cell r="O248">
            <v>48.8</v>
          </cell>
          <cell r="P248">
            <v>52.9</v>
          </cell>
          <cell r="Q248" t="e">
            <v>#VALUE!</v>
          </cell>
          <cell r="R248" t="e">
            <v>#VALUE!</v>
          </cell>
          <cell r="S248">
            <v>48.8</v>
          </cell>
          <cell r="T248">
            <v>52.9</v>
          </cell>
          <cell r="U248" t="e">
            <v>#VALUE!</v>
          </cell>
          <cell r="V248" t="e">
            <v>#VALUE!</v>
          </cell>
          <cell r="W248">
            <v>55.11</v>
          </cell>
          <cell r="X248">
            <v>46.47</v>
          </cell>
          <cell r="Y248" t="e">
            <v>#VALUE!</v>
          </cell>
          <cell r="Z248" t="e">
            <v>#VALUE!</v>
          </cell>
          <cell r="AA248" t="e">
            <v>#VALUE!</v>
          </cell>
          <cell r="AB248">
            <v>4.3179178199475768E-2</v>
          </cell>
          <cell r="AC248">
            <v>4.7240000000000002</v>
          </cell>
          <cell r="AD248" t="e">
            <v>#VALUE!</v>
          </cell>
          <cell r="AE248" t="e">
            <v>#VALUE!</v>
          </cell>
          <cell r="AF248" t="e">
            <v>#VALUE!</v>
          </cell>
          <cell r="AG248" t="e">
            <v>#VALUE!</v>
          </cell>
          <cell r="AH248" t="e">
            <v>#VALUE!</v>
          </cell>
          <cell r="AI248">
            <v>0.6</v>
          </cell>
          <cell r="AJ248">
            <v>0.05</v>
          </cell>
          <cell r="AK248">
            <v>1.2</v>
          </cell>
          <cell r="AL248">
            <v>0.05</v>
          </cell>
          <cell r="AM248">
            <v>2</v>
          </cell>
          <cell r="AN248">
            <v>0.05</v>
          </cell>
          <cell r="AO248">
            <v>4.8014000000000001</v>
          </cell>
          <cell r="AP248" t="e">
            <v>#VALUE!</v>
          </cell>
          <cell r="AQ248">
            <v>3.48</v>
          </cell>
          <cell r="AR248" t="e">
            <v>#VALUE!</v>
          </cell>
          <cell r="AS248">
            <v>0.95</v>
          </cell>
          <cell r="AT248">
            <v>0.13257142857142856</v>
          </cell>
          <cell r="AV248">
            <v>0.75</v>
          </cell>
          <cell r="AW248" t="e">
            <v>#VALUE!</v>
          </cell>
          <cell r="AX248" t="e">
            <v>#VALUE!</v>
          </cell>
          <cell r="AY248" t="e">
            <v>#VALUE!</v>
          </cell>
          <cell r="AZ248" t="e">
            <v>#VALUE!</v>
          </cell>
          <cell r="BA248">
            <v>0.17059657958039701</v>
          </cell>
          <cell r="BB248">
            <v>0.10135330771415794</v>
          </cell>
          <cell r="BC248">
            <v>0.17059657958039701</v>
          </cell>
          <cell r="BD248">
            <v>9.382811876921833E-2</v>
          </cell>
          <cell r="BE248">
            <v>0.17059657958039701</v>
          </cell>
          <cell r="BF248">
            <v>0.10135330771415794</v>
          </cell>
          <cell r="BG248">
            <v>0.17059657958039701</v>
          </cell>
          <cell r="BH248">
            <v>9.382811876921833E-2</v>
          </cell>
          <cell r="BI248">
            <v>0.17059657958039701</v>
          </cell>
          <cell r="BJ248">
            <v>9.382811876921833E-2</v>
          </cell>
          <cell r="BK248">
            <v>4.92</v>
          </cell>
          <cell r="BL248" t="e">
            <v>#VALUE!</v>
          </cell>
          <cell r="BM248" t="e">
            <v>#VALUE!</v>
          </cell>
          <cell r="BN248" t="e">
            <v>#VALUE!</v>
          </cell>
          <cell r="BO248" t="e">
            <v>#VALUE!</v>
          </cell>
          <cell r="BP248" t="e">
            <v>#VALUE!</v>
          </cell>
          <cell r="BQ248" t="e">
            <v>#VALUE!</v>
          </cell>
          <cell r="BR248" t="e">
            <v>#VALUE!</v>
          </cell>
          <cell r="BS248" t="e">
            <v>#VALUE!</v>
          </cell>
          <cell r="BT248" t="e">
            <v>#VALUE!</v>
          </cell>
          <cell r="BU248" t="e">
            <v>#VALUE!</v>
          </cell>
          <cell r="BV248" t="e">
            <v>#VALUE!</v>
          </cell>
          <cell r="BW248" t="e">
            <v>#VALUE!</v>
          </cell>
          <cell r="BX248" t="e">
            <v>#VALUE!</v>
          </cell>
          <cell r="BY248" t="e">
            <v>#VALUE!</v>
          </cell>
          <cell r="BZ248" t="e">
            <v>#VALUE!</v>
          </cell>
          <cell r="CA248" t="e">
            <v>#VALUE!</v>
          </cell>
          <cell r="CB248" t="e">
            <v>#VALUE!</v>
          </cell>
          <cell r="CC248" t="e">
            <v>#VALUE!</v>
          </cell>
          <cell r="CD248" t="e">
            <v>#VALUE!</v>
          </cell>
          <cell r="CE248" t="e">
            <v>#VALUE!</v>
          </cell>
          <cell r="CF248" t="e">
            <v>#VALUE!</v>
          </cell>
          <cell r="CG248" t="e">
            <v>#VALUE!</v>
          </cell>
          <cell r="CH248" t="e">
            <v>#VALUE!</v>
          </cell>
          <cell r="CI248" t="e">
            <v>#VALUE!</v>
          </cell>
          <cell r="CJ248" t="e">
            <v>#VALUE!</v>
          </cell>
          <cell r="CK248" t="e">
            <v>#VALUE!</v>
          </cell>
          <cell r="CL248" t="e">
            <v>#VALUE!</v>
          </cell>
          <cell r="CM248" t="e">
            <v>#NAME?</v>
          </cell>
          <cell r="CN248">
            <v>0</v>
          </cell>
          <cell r="CO248">
            <v>51.481888967160728</v>
          </cell>
          <cell r="CP248">
            <v>53.889032847614153</v>
          </cell>
          <cell r="CQ248">
            <v>60.573559432075569</v>
          </cell>
          <cell r="CR248">
            <v>62.056176811677481</v>
          </cell>
          <cell r="CS248">
            <v>60.207777068355327</v>
          </cell>
          <cell r="CT248">
            <v>61.681441444457221</v>
          </cell>
          <cell r="CU248">
            <v>52.091863954923298</v>
          </cell>
          <cell r="CV248">
            <v>54.527528497467394</v>
          </cell>
          <cell r="CW248">
            <v>61.500208086833581</v>
          </cell>
          <cell r="CX248">
            <v>63.00550640863549</v>
          </cell>
          <cell r="CY248" t="e">
            <v>#VALUE!</v>
          </cell>
          <cell r="CZ248" t="e">
            <v>#VALUE!</v>
          </cell>
          <cell r="DA248" t="e">
            <v>#VALUE!</v>
          </cell>
          <cell r="DB248" t="e">
            <v>#VALUE!</v>
          </cell>
          <cell r="DC248" t="e">
            <v>#VALUE!</v>
          </cell>
          <cell r="DD248" t="e">
            <v>#VALUE!</v>
          </cell>
          <cell r="DE248" t="e">
            <v>#VALUE!</v>
          </cell>
          <cell r="DF248" t="e">
            <v>#VALUE!</v>
          </cell>
          <cell r="DG248" t="e">
            <v>#VALUE!</v>
          </cell>
          <cell r="DH248" t="e">
            <v>#VALUE!</v>
          </cell>
          <cell r="DI248">
            <v>5.1829999999999998</v>
          </cell>
          <cell r="DJ248" t="e">
            <v>#VALUE!</v>
          </cell>
          <cell r="DK248">
            <v>5.3140000000000001</v>
          </cell>
          <cell r="DL248" t="e">
            <v>#VALUE!</v>
          </cell>
          <cell r="DM248">
            <v>54.526895414636492</v>
          </cell>
          <cell r="DN248">
            <v>53.804822950389244</v>
          </cell>
          <cell r="DO248">
            <v>59.343634073995048</v>
          </cell>
          <cell r="DP248">
            <v>60.796147415983839</v>
          </cell>
          <cell r="DQ248">
            <v>26.3</v>
          </cell>
          <cell r="DR248" t="e">
            <v>#VALUE!</v>
          </cell>
          <cell r="DS248">
            <v>4.6580000000000004</v>
          </cell>
          <cell r="DT248" t="e">
            <v>#VALUE!</v>
          </cell>
          <cell r="DU248">
            <v>1.39</v>
          </cell>
        </row>
        <row r="249">
          <cell r="A249">
            <v>44531</v>
          </cell>
          <cell r="B249">
            <v>44562</v>
          </cell>
          <cell r="C249" t="e">
            <v>#NAME?</v>
          </cell>
          <cell r="D249" t="e">
            <v>#NAME?</v>
          </cell>
          <cell r="E249">
            <v>0</v>
          </cell>
          <cell r="F249">
            <v>0</v>
          </cell>
          <cell r="G249">
            <v>17.489999999999998</v>
          </cell>
          <cell r="H249">
            <v>17.489999999999998</v>
          </cell>
          <cell r="I249" t="e">
            <v>#VALUE!</v>
          </cell>
          <cell r="J249" t="e">
            <v>#VALUE!</v>
          </cell>
          <cell r="K249">
            <v>53.9</v>
          </cell>
          <cell r="L249">
            <v>53</v>
          </cell>
          <cell r="M249" t="e">
            <v>#VALUE!</v>
          </cell>
          <cell r="N249" t="e">
            <v>#VALUE!</v>
          </cell>
          <cell r="O249">
            <v>48.9</v>
          </cell>
          <cell r="P249">
            <v>53</v>
          </cell>
          <cell r="Q249" t="e">
            <v>#VALUE!</v>
          </cell>
          <cell r="R249" t="e">
            <v>#VALUE!</v>
          </cell>
          <cell r="S249">
            <v>48.9</v>
          </cell>
          <cell r="T249">
            <v>53</v>
          </cell>
          <cell r="U249" t="e">
            <v>#VALUE!</v>
          </cell>
          <cell r="V249" t="e">
            <v>#VALUE!</v>
          </cell>
          <cell r="W249">
            <v>58.32</v>
          </cell>
          <cell r="X249">
            <v>50.33</v>
          </cell>
          <cell r="Y249" t="e">
            <v>#VALUE!</v>
          </cell>
          <cell r="Z249" t="e">
            <v>#VALUE!</v>
          </cell>
          <cell r="AA249" t="e">
            <v>#VALUE!</v>
          </cell>
          <cell r="AB249">
            <v>4.3217676176810681E-2</v>
          </cell>
          <cell r="AC249">
            <v>4.92</v>
          </cell>
          <cell r="AD249" t="e">
            <v>#VALUE!</v>
          </cell>
          <cell r="AE249" t="e">
            <v>#VALUE!</v>
          </cell>
          <cell r="AF249" t="e">
            <v>#VALUE!</v>
          </cell>
          <cell r="AG249" t="e">
            <v>#VALUE!</v>
          </cell>
          <cell r="AH249" t="e">
            <v>#VALUE!</v>
          </cell>
          <cell r="AI249">
            <v>0.6</v>
          </cell>
          <cell r="AJ249">
            <v>0.05</v>
          </cell>
          <cell r="AK249">
            <v>1.2</v>
          </cell>
          <cell r="AL249">
            <v>0.05</v>
          </cell>
          <cell r="AM249">
            <v>2</v>
          </cell>
          <cell r="AN249">
            <v>0.05</v>
          </cell>
          <cell r="AO249">
            <v>4.9829999999999997</v>
          </cell>
          <cell r="AP249" t="e">
            <v>#VALUE!</v>
          </cell>
          <cell r="AQ249">
            <v>3.49</v>
          </cell>
          <cell r="AR249" t="e">
            <v>#VALUE!</v>
          </cell>
          <cell r="AS249">
            <v>0.95</v>
          </cell>
          <cell r="AT249">
            <v>0.13257142857142856</v>
          </cell>
          <cell r="AV249">
            <v>0.75</v>
          </cell>
          <cell r="AW249" t="e">
            <v>#VALUE!</v>
          </cell>
          <cell r="AX249" t="e">
            <v>#VALUE!</v>
          </cell>
          <cell r="AY249" t="e">
            <v>#VALUE!</v>
          </cell>
          <cell r="AZ249" t="e">
            <v>#VALUE!</v>
          </cell>
          <cell r="BA249">
            <v>0.17223703810999688</v>
          </cell>
          <cell r="BB249">
            <v>0.10218920856131827</v>
          </cell>
          <cell r="BC249">
            <v>0.17223703810999688</v>
          </cell>
          <cell r="BD249">
            <v>9.4730370960498272E-2</v>
          </cell>
          <cell r="BE249">
            <v>0.17223703810999688</v>
          </cell>
          <cell r="BF249">
            <v>0.10218920856131827</v>
          </cell>
          <cell r="BG249">
            <v>0.17223703810999688</v>
          </cell>
          <cell r="BH249">
            <v>9.4730370960498272E-2</v>
          </cell>
          <cell r="BI249">
            <v>0.17223703810999688</v>
          </cell>
          <cell r="BJ249">
            <v>9.4730370960498272E-2</v>
          </cell>
          <cell r="BK249">
            <v>5.0519999999999996</v>
          </cell>
          <cell r="BL249" t="e">
            <v>#VALUE!</v>
          </cell>
          <cell r="BM249" t="e">
            <v>#VALUE!</v>
          </cell>
          <cell r="BN249" t="e">
            <v>#VALUE!</v>
          </cell>
          <cell r="BO249" t="e">
            <v>#VALUE!</v>
          </cell>
          <cell r="BP249" t="e">
            <v>#VALUE!</v>
          </cell>
          <cell r="BQ249" t="e">
            <v>#VALUE!</v>
          </cell>
          <cell r="BR249" t="e">
            <v>#VALUE!</v>
          </cell>
          <cell r="BS249" t="e">
            <v>#VALUE!</v>
          </cell>
          <cell r="BT249" t="e">
            <v>#VALUE!</v>
          </cell>
          <cell r="BU249" t="e">
            <v>#VALUE!</v>
          </cell>
          <cell r="BV249" t="e">
            <v>#VALUE!</v>
          </cell>
          <cell r="BW249" t="e">
            <v>#VALUE!</v>
          </cell>
          <cell r="BX249" t="e">
            <v>#VALUE!</v>
          </cell>
          <cell r="BY249" t="e">
            <v>#VALUE!</v>
          </cell>
          <cell r="BZ249" t="e">
            <v>#VALUE!</v>
          </cell>
          <cell r="CA249" t="e">
            <v>#VALUE!</v>
          </cell>
          <cell r="CB249" t="e">
            <v>#VALUE!</v>
          </cell>
          <cell r="CC249" t="e">
            <v>#VALUE!</v>
          </cell>
          <cell r="CD249" t="e">
            <v>#VALUE!</v>
          </cell>
          <cell r="CE249" t="e">
            <v>#VALUE!</v>
          </cell>
          <cell r="CF249" t="e">
            <v>#VALUE!</v>
          </cell>
          <cell r="CG249" t="e">
            <v>#VALUE!</v>
          </cell>
          <cell r="CH249" t="e">
            <v>#VALUE!</v>
          </cell>
          <cell r="CI249" t="e">
            <v>#VALUE!</v>
          </cell>
          <cell r="CJ249" t="e">
            <v>#VALUE!</v>
          </cell>
          <cell r="CK249" t="e">
            <v>#VALUE!</v>
          </cell>
          <cell r="CL249" t="e">
            <v>#VALUE!</v>
          </cell>
          <cell r="CM249" t="e">
            <v>#NAME?</v>
          </cell>
          <cell r="CN249">
            <v>0</v>
          </cell>
          <cell r="CO249">
            <v>52.678582823867174</v>
          </cell>
          <cell r="CP249">
            <v>56.70452451500185</v>
          </cell>
          <cell r="CQ249">
            <v>64.512933687465207</v>
          </cell>
          <cell r="CR249">
            <v>67.878283877358967</v>
          </cell>
          <cell r="CS249">
            <v>63.569019069640731</v>
          </cell>
          <cell r="CT249">
            <v>66.885129470599622</v>
          </cell>
          <cell r="CU249">
            <v>53.285199392543674</v>
          </cell>
          <cell r="CV249">
            <v>57.357501536132702</v>
          </cell>
          <cell r="CW249">
            <v>65.275326263400345</v>
          </cell>
          <cell r="CX249">
            <v>68.680447052049161</v>
          </cell>
          <cell r="CY249" t="e">
            <v>#VALUE!</v>
          </cell>
          <cell r="CZ249" t="e">
            <v>#VALUE!</v>
          </cell>
          <cell r="DA249" t="e">
            <v>#VALUE!</v>
          </cell>
          <cell r="DB249" t="e">
            <v>#VALUE!</v>
          </cell>
          <cell r="DC249" t="e">
            <v>#VALUE!</v>
          </cell>
          <cell r="DD249" t="e">
            <v>#VALUE!</v>
          </cell>
          <cell r="DE249" t="e">
            <v>#VALUE!</v>
          </cell>
          <cell r="DF249" t="e">
            <v>#VALUE!</v>
          </cell>
          <cell r="DG249" t="e">
            <v>#VALUE!</v>
          </cell>
          <cell r="DH249" t="e">
            <v>#VALUE!</v>
          </cell>
          <cell r="DI249">
            <v>5.2480000000000002</v>
          </cell>
          <cell r="DJ249" t="e">
            <v>#VALUE!</v>
          </cell>
          <cell r="DK249">
            <v>5.38</v>
          </cell>
          <cell r="DL249" t="e">
            <v>#VALUE!</v>
          </cell>
          <cell r="DM249">
            <v>55.124963795463124</v>
          </cell>
          <cell r="DN249">
            <v>53.814275649715782</v>
          </cell>
          <cell r="DO249">
            <v>66.404511690485563</v>
          </cell>
          <cell r="DP249">
            <v>69.868537014616777</v>
          </cell>
          <cell r="DQ249">
            <v>26.4</v>
          </cell>
          <cell r="DR249" t="e">
            <v>#VALUE!</v>
          </cell>
          <cell r="DS249">
            <v>4.92</v>
          </cell>
          <cell r="DT249" t="e">
            <v>#VALUE!</v>
          </cell>
          <cell r="DU249">
            <v>1.39</v>
          </cell>
        </row>
        <row r="250">
          <cell r="A250">
            <v>44562</v>
          </cell>
          <cell r="B250">
            <v>44593</v>
          </cell>
          <cell r="C250" t="e">
            <v>#NAME?</v>
          </cell>
          <cell r="D250" t="e">
            <v>#NAME?</v>
          </cell>
          <cell r="E250">
            <v>0</v>
          </cell>
          <cell r="F250">
            <v>0</v>
          </cell>
          <cell r="G250">
            <v>17.5</v>
          </cell>
          <cell r="H250">
            <v>17.5</v>
          </cell>
          <cell r="I250" t="e">
            <v>#VALUE!</v>
          </cell>
          <cell r="J250" t="e">
            <v>#VALUE!</v>
          </cell>
          <cell r="K250">
            <v>56.9</v>
          </cell>
          <cell r="L250">
            <v>53.1</v>
          </cell>
          <cell r="M250" t="e">
            <v>#VALUE!</v>
          </cell>
          <cell r="N250" t="e">
            <v>#VALUE!</v>
          </cell>
          <cell r="O250">
            <v>49</v>
          </cell>
          <cell r="P250">
            <v>53.1</v>
          </cell>
          <cell r="Q250" t="e">
            <v>#VALUE!</v>
          </cell>
          <cell r="R250" t="e">
            <v>#VALUE!</v>
          </cell>
          <cell r="S250">
            <v>49</v>
          </cell>
          <cell r="T250">
            <v>53.1</v>
          </cell>
          <cell r="U250" t="e">
            <v>#VALUE!</v>
          </cell>
          <cell r="V250" t="e">
            <v>#VALUE!</v>
          </cell>
          <cell r="W250">
            <v>63.11</v>
          </cell>
          <cell r="X250">
            <v>52.04</v>
          </cell>
          <cell r="Y250" t="e">
            <v>#VALUE!</v>
          </cell>
          <cell r="Z250" t="e">
            <v>#VALUE!</v>
          </cell>
          <cell r="AA250" t="e">
            <v>#VALUE!</v>
          </cell>
          <cell r="AB250">
            <v>4.3256161438195564E-2</v>
          </cell>
          <cell r="AC250">
            <v>5.2450000000000001</v>
          </cell>
          <cell r="AD250" t="e">
            <v>#VALUE!</v>
          </cell>
          <cell r="AE250" t="e">
            <v>#VALUE!</v>
          </cell>
          <cell r="AF250" t="e">
            <v>#VALUE!</v>
          </cell>
          <cell r="AG250" t="e">
            <v>#VALUE!</v>
          </cell>
          <cell r="AH250" t="e">
            <v>#VALUE!</v>
          </cell>
          <cell r="AI250">
            <v>0.6</v>
          </cell>
          <cell r="AJ250">
            <v>0.05</v>
          </cell>
          <cell r="AK250">
            <v>1.2</v>
          </cell>
          <cell r="AL250">
            <v>0.05</v>
          </cell>
          <cell r="AM250">
            <v>2</v>
          </cell>
          <cell r="AN250">
            <v>0.05</v>
          </cell>
          <cell r="AO250">
            <v>5.4280999999999997</v>
          </cell>
          <cell r="AP250" t="e">
            <v>#VALUE!</v>
          </cell>
          <cell r="AQ250">
            <v>3.5</v>
          </cell>
          <cell r="AR250" t="e">
            <v>#VALUE!</v>
          </cell>
          <cell r="AS250">
            <v>0.95</v>
          </cell>
          <cell r="AT250">
            <v>0.13257142857142856</v>
          </cell>
          <cell r="AV250">
            <v>0.75</v>
          </cell>
          <cell r="AW250" t="e">
            <v>#VALUE!</v>
          </cell>
          <cell r="AX250" t="e">
            <v>#VALUE!</v>
          </cell>
          <cell r="AY250" t="e">
            <v>#VALUE!</v>
          </cell>
          <cell r="AZ250" t="e">
            <v>#VALUE!</v>
          </cell>
          <cell r="BA250">
            <v>0.17124746551246955</v>
          </cell>
          <cell r="BB250">
            <v>0.10168494541966376</v>
          </cell>
          <cell r="BC250">
            <v>0.17124746551246955</v>
          </cell>
          <cell r="BD250">
            <v>9.418610603185823E-2</v>
          </cell>
          <cell r="BE250">
            <v>0.17124746551246955</v>
          </cell>
          <cell r="BF250">
            <v>0.10168494541966376</v>
          </cell>
          <cell r="BG250">
            <v>0.17124746551246955</v>
          </cell>
          <cell r="BH250">
            <v>9.418610603185823E-2</v>
          </cell>
          <cell r="BI250">
            <v>0.17124746551246955</v>
          </cell>
          <cell r="BJ250">
            <v>9.418610603185823E-2</v>
          </cell>
          <cell r="BK250">
            <v>5.5810000000000004</v>
          </cell>
          <cell r="BL250" t="e">
            <v>#VALUE!</v>
          </cell>
          <cell r="BM250" t="e">
            <v>#VALUE!</v>
          </cell>
          <cell r="BN250" t="e">
            <v>#VALUE!</v>
          </cell>
          <cell r="BO250" t="e">
            <v>#VALUE!</v>
          </cell>
          <cell r="BP250" t="e">
            <v>#VALUE!</v>
          </cell>
          <cell r="BQ250" t="e">
            <v>#VALUE!</v>
          </cell>
          <cell r="BR250" t="e">
            <v>#VALUE!</v>
          </cell>
          <cell r="BS250" t="e">
            <v>#VALUE!</v>
          </cell>
          <cell r="BT250" t="e">
            <v>#VALUE!</v>
          </cell>
          <cell r="BU250" t="e">
            <v>#VALUE!</v>
          </cell>
          <cell r="BV250" t="e">
            <v>#VALUE!</v>
          </cell>
          <cell r="BW250" t="e">
            <v>#VALUE!</v>
          </cell>
          <cell r="BX250" t="e">
            <v>#VALUE!</v>
          </cell>
          <cell r="BY250" t="e">
            <v>#VALUE!</v>
          </cell>
          <cell r="BZ250" t="e">
            <v>#VALUE!</v>
          </cell>
          <cell r="CA250" t="e">
            <v>#VALUE!</v>
          </cell>
          <cell r="CB250" t="e">
            <v>#VALUE!</v>
          </cell>
          <cell r="CC250" t="e">
            <v>#VALUE!</v>
          </cell>
          <cell r="CD250" t="e">
            <v>#VALUE!</v>
          </cell>
          <cell r="CE250" t="e">
            <v>#VALUE!</v>
          </cell>
          <cell r="CF250" t="e">
            <v>#VALUE!</v>
          </cell>
          <cell r="CG250" t="e">
            <v>#VALUE!</v>
          </cell>
          <cell r="CH250" t="e">
            <v>#VALUE!</v>
          </cell>
          <cell r="CI250" t="e">
            <v>#VALUE!</v>
          </cell>
          <cell r="CJ250" t="e">
            <v>#VALUE!</v>
          </cell>
          <cell r="CK250" t="e">
            <v>#VALUE!</v>
          </cell>
          <cell r="CL250" t="e">
            <v>#VALUE!</v>
          </cell>
          <cell r="CM250" t="e">
            <v>#NAME?</v>
          </cell>
          <cell r="CN250">
            <v>0</v>
          </cell>
          <cell r="CO250">
            <v>55.971354252441586</v>
          </cell>
          <cell r="CP250">
            <v>58.980841054171393</v>
          </cell>
          <cell r="CQ250">
            <v>68.005530246206817</v>
          </cell>
          <cell r="CR250">
            <v>72.019896474817045</v>
          </cell>
          <cell r="CS250">
            <v>67.981474522738083</v>
          </cell>
          <cell r="CT250">
            <v>71.994420742070389</v>
          </cell>
          <cell r="CU250">
            <v>56.586965275895643</v>
          </cell>
          <cell r="CV250">
            <v>59.629552460398529</v>
          </cell>
          <cell r="CW250">
            <v>69.605235856879901</v>
          </cell>
          <cell r="CX250">
            <v>73.714032702470163</v>
          </cell>
          <cell r="CY250" t="e">
            <v>#VALUE!</v>
          </cell>
          <cell r="CZ250" t="e">
            <v>#VALUE!</v>
          </cell>
          <cell r="DA250" t="e">
            <v>#VALUE!</v>
          </cell>
          <cell r="DB250" t="e">
            <v>#VALUE!</v>
          </cell>
          <cell r="DC250" t="e">
            <v>#VALUE!</v>
          </cell>
          <cell r="DD250" t="e">
            <v>#VALUE!</v>
          </cell>
          <cell r="DE250" t="e">
            <v>#VALUE!</v>
          </cell>
          <cell r="DF250" t="e">
            <v>#VALUE!</v>
          </cell>
          <cell r="DG250" t="e">
            <v>#VALUE!</v>
          </cell>
          <cell r="DH250" t="e">
            <v>#VALUE!</v>
          </cell>
          <cell r="DI250">
            <v>5.5810000000000004</v>
          </cell>
          <cell r="DJ250" t="e">
            <v>#VALUE!</v>
          </cell>
          <cell r="DK250">
            <v>5.85</v>
          </cell>
          <cell r="DL250" t="e">
            <v>#VALUE!</v>
          </cell>
          <cell r="DM250">
            <v>58.70002573591885</v>
          </cell>
          <cell r="DN250">
            <v>57.454059497801651</v>
          </cell>
          <cell r="DO250">
            <v>67.835871983930232</v>
          </cell>
          <cell r="DP250">
            <v>71.840223285871645</v>
          </cell>
          <cell r="DQ250">
            <v>26.5</v>
          </cell>
          <cell r="DR250" t="e">
            <v>#VALUE!</v>
          </cell>
          <cell r="DS250">
            <v>5.4470000000000001</v>
          </cell>
          <cell r="DT250" t="e">
            <v>#VALUE!</v>
          </cell>
          <cell r="DU250">
            <v>1.39</v>
          </cell>
        </row>
        <row r="251">
          <cell r="A251">
            <v>44593</v>
          </cell>
          <cell r="B251">
            <v>44621</v>
          </cell>
          <cell r="C251" t="e">
            <v>#NAME?</v>
          </cell>
          <cell r="D251" t="e">
            <v>#NAME?</v>
          </cell>
          <cell r="E251">
            <v>0</v>
          </cell>
          <cell r="F251">
            <v>0</v>
          </cell>
          <cell r="G251">
            <v>17.510000000000002</v>
          </cell>
          <cell r="H251">
            <v>17.510000000000002</v>
          </cell>
          <cell r="I251" t="e">
            <v>#VALUE!</v>
          </cell>
          <cell r="J251" t="e">
            <v>#VALUE!</v>
          </cell>
          <cell r="K251">
            <v>55.2</v>
          </cell>
          <cell r="L251">
            <v>53.2</v>
          </cell>
          <cell r="M251" t="e">
            <v>#VALUE!</v>
          </cell>
          <cell r="N251" t="e">
            <v>#VALUE!</v>
          </cell>
          <cell r="O251">
            <v>49.1</v>
          </cell>
          <cell r="P251">
            <v>53.2</v>
          </cell>
          <cell r="Q251" t="e">
            <v>#VALUE!</v>
          </cell>
          <cell r="R251" t="e">
            <v>#VALUE!</v>
          </cell>
          <cell r="S251">
            <v>49.1</v>
          </cell>
          <cell r="T251">
            <v>53.2</v>
          </cell>
          <cell r="U251" t="e">
            <v>#VALUE!</v>
          </cell>
          <cell r="V251" t="e">
            <v>#VALUE!</v>
          </cell>
          <cell r="W251">
            <v>60.8</v>
          </cell>
          <cell r="X251">
            <v>49.34</v>
          </cell>
          <cell r="Y251" t="e">
            <v>#VALUE!</v>
          </cell>
          <cell r="Z251" t="e">
            <v>#VALUE!</v>
          </cell>
          <cell r="AA251" t="e">
            <v>#VALUE!</v>
          </cell>
          <cell r="AB251">
            <v>4.329465024848838E-2</v>
          </cell>
          <cell r="AC251">
            <v>5.0430000000000001</v>
          </cell>
          <cell r="AD251" t="e">
            <v>#VALUE!</v>
          </cell>
          <cell r="AE251" t="e">
            <v>#VALUE!</v>
          </cell>
          <cell r="AF251" t="e">
            <v>#VALUE!</v>
          </cell>
          <cell r="AG251" t="e">
            <v>#VALUE!</v>
          </cell>
          <cell r="AH251" t="e">
            <v>#VALUE!</v>
          </cell>
          <cell r="AI251">
            <v>0.6</v>
          </cell>
          <cell r="AJ251">
            <v>0.05</v>
          </cell>
          <cell r="AK251">
            <v>1.2</v>
          </cell>
          <cell r="AL251">
            <v>0.05</v>
          </cell>
          <cell r="AM251">
            <v>2</v>
          </cell>
          <cell r="AN251">
            <v>0.05</v>
          </cell>
          <cell r="AO251">
            <v>5.1074999999999999</v>
          </cell>
          <cell r="AP251" t="e">
            <v>#VALUE!</v>
          </cell>
          <cell r="AQ251">
            <v>3.51</v>
          </cell>
          <cell r="AR251" t="e">
            <v>#VALUE!</v>
          </cell>
          <cell r="AS251">
            <v>0.95</v>
          </cell>
          <cell r="AT251">
            <v>0.13257142857142856</v>
          </cell>
          <cell r="AV251">
            <v>0.75</v>
          </cell>
          <cell r="AW251" t="e">
            <v>#VALUE!</v>
          </cell>
          <cell r="AX251" t="e">
            <v>#VALUE!</v>
          </cell>
          <cell r="AY251" t="e">
            <v>#VALUE!</v>
          </cell>
          <cell r="AZ251" t="e">
            <v>#VALUE!</v>
          </cell>
          <cell r="BA251">
            <v>0.17021933474596723</v>
          </cell>
          <cell r="BB251">
            <v>0.10116146968946993</v>
          </cell>
          <cell r="BC251">
            <v>0.17021933474596723</v>
          </cell>
          <cell r="BD251">
            <v>9.3620634110281958E-2</v>
          </cell>
          <cell r="BE251">
            <v>0.17021933474596723</v>
          </cell>
          <cell r="BF251">
            <v>0.10116146968946993</v>
          </cell>
          <cell r="BG251">
            <v>0.17021933474596723</v>
          </cell>
          <cell r="BH251">
            <v>9.3620634110281958E-2</v>
          </cell>
          <cell r="BI251">
            <v>0.17021933474596723</v>
          </cell>
          <cell r="BJ251">
            <v>9.3620634110281958E-2</v>
          </cell>
          <cell r="BK251">
            <v>5.1779999999999999</v>
          </cell>
          <cell r="BL251" t="e">
            <v>#VALUE!</v>
          </cell>
          <cell r="BM251" t="e">
            <v>#VALUE!</v>
          </cell>
          <cell r="BN251" t="e">
            <v>#VALUE!</v>
          </cell>
          <cell r="BO251" t="e">
            <v>#VALUE!</v>
          </cell>
          <cell r="BP251" t="e">
            <v>#VALUE!</v>
          </cell>
          <cell r="BQ251" t="e">
            <v>#VALUE!</v>
          </cell>
          <cell r="BR251" t="e">
            <v>#VALUE!</v>
          </cell>
          <cell r="BS251" t="e">
            <v>#VALUE!</v>
          </cell>
          <cell r="BT251" t="e">
            <v>#VALUE!</v>
          </cell>
          <cell r="BU251" t="e">
            <v>#VALUE!</v>
          </cell>
          <cell r="BV251" t="e">
            <v>#VALUE!</v>
          </cell>
          <cell r="BW251" t="e">
            <v>#VALUE!</v>
          </cell>
          <cell r="BX251" t="e">
            <v>#VALUE!</v>
          </cell>
          <cell r="BY251" t="e">
            <v>#VALUE!</v>
          </cell>
          <cell r="BZ251" t="e">
            <v>#VALUE!</v>
          </cell>
          <cell r="CA251" t="e">
            <v>#VALUE!</v>
          </cell>
          <cell r="CB251" t="e">
            <v>#VALUE!</v>
          </cell>
          <cell r="CC251" t="e">
            <v>#VALUE!</v>
          </cell>
          <cell r="CD251" t="e">
            <v>#VALUE!</v>
          </cell>
          <cell r="CE251" t="e">
            <v>#VALUE!</v>
          </cell>
          <cell r="CF251" t="e">
            <v>#VALUE!</v>
          </cell>
          <cell r="CG251" t="e">
            <v>#VALUE!</v>
          </cell>
          <cell r="CH251" t="e">
            <v>#VALUE!</v>
          </cell>
          <cell r="CI251" t="e">
            <v>#VALUE!</v>
          </cell>
          <cell r="CJ251" t="e">
            <v>#VALUE!</v>
          </cell>
          <cell r="CK251" t="e">
            <v>#VALUE!</v>
          </cell>
          <cell r="CL251" t="e">
            <v>#VALUE!</v>
          </cell>
          <cell r="CM251" t="e">
            <v>#NAME?</v>
          </cell>
          <cell r="CN251">
            <v>0</v>
          </cell>
          <cell r="CO251">
            <v>61.05675033911735</v>
          </cell>
          <cell r="CP251">
            <v>64.538714399940162</v>
          </cell>
          <cell r="CQ251">
            <v>73.642925750343025</v>
          </cell>
          <cell r="CR251">
            <v>78.831033852576155</v>
          </cell>
          <cell r="CS251">
            <v>73.463629550658709</v>
          </cell>
          <cell r="CT251">
            <v>78.6391063233133</v>
          </cell>
          <cell r="CU251">
            <v>62.900622404925194</v>
          </cell>
          <cell r="CV251">
            <v>66.487739396918414</v>
          </cell>
          <cell r="CW251">
            <v>68.371617479623779</v>
          </cell>
          <cell r="CX251">
            <v>73.188364492247331</v>
          </cell>
          <cell r="CY251" t="e">
            <v>#VALUE!</v>
          </cell>
          <cell r="CZ251" t="e">
            <v>#VALUE!</v>
          </cell>
          <cell r="DA251" t="e">
            <v>#VALUE!</v>
          </cell>
          <cell r="DB251" t="e">
            <v>#VALUE!</v>
          </cell>
          <cell r="DC251" t="e">
            <v>#VALUE!</v>
          </cell>
          <cell r="DD251" t="e">
            <v>#VALUE!</v>
          </cell>
          <cell r="DE251" t="e">
            <v>#VALUE!</v>
          </cell>
          <cell r="DF251" t="e">
            <v>#VALUE!</v>
          </cell>
          <cell r="DG251" t="e">
            <v>#VALUE!</v>
          </cell>
          <cell r="DH251" t="e">
            <v>#VALUE!</v>
          </cell>
          <cell r="DI251">
            <v>5.38</v>
          </cell>
          <cell r="DJ251" t="e">
            <v>#VALUE!</v>
          </cell>
          <cell r="DK251">
            <v>5.5140000000000002</v>
          </cell>
          <cell r="DL251" t="e">
            <v>#VALUE!</v>
          </cell>
          <cell r="DM251">
            <v>66.555141322556779</v>
          </cell>
          <cell r="DN251">
            <v>65.216810366870476</v>
          </cell>
          <cell r="DO251">
            <v>75.994088502309353</v>
          </cell>
          <cell r="DP251">
            <v>81.34783487052475</v>
          </cell>
          <cell r="DQ251">
            <v>26.6</v>
          </cell>
          <cell r="DR251" t="e">
            <v>#VALUE!</v>
          </cell>
          <cell r="DS251">
            <v>5.0430000000000001</v>
          </cell>
          <cell r="DT251" t="e">
            <v>#VALUE!</v>
          </cell>
          <cell r="DU251">
            <v>1.39</v>
          </cell>
        </row>
        <row r="252">
          <cell r="A252">
            <v>44621</v>
          </cell>
          <cell r="B252">
            <v>44652</v>
          </cell>
          <cell r="C252" t="e">
            <v>#NAME?</v>
          </cell>
          <cell r="D252" t="e">
            <v>#NAME?</v>
          </cell>
          <cell r="E252">
            <v>0</v>
          </cell>
          <cell r="F252">
            <v>0</v>
          </cell>
          <cell r="G252">
            <v>17.52</v>
          </cell>
          <cell r="H252">
            <v>17.52</v>
          </cell>
          <cell r="I252" t="e">
            <v>#VALUE!</v>
          </cell>
          <cell r="J252" t="e">
            <v>#VALUE!</v>
          </cell>
          <cell r="K252">
            <v>55.9</v>
          </cell>
          <cell r="L252">
            <v>53.3</v>
          </cell>
          <cell r="M252" t="e">
            <v>#VALUE!</v>
          </cell>
          <cell r="N252" t="e">
            <v>#VALUE!</v>
          </cell>
          <cell r="O252">
            <v>49.2</v>
          </cell>
          <cell r="P252">
            <v>53.3</v>
          </cell>
          <cell r="Q252" t="e">
            <v>#VALUE!</v>
          </cell>
          <cell r="R252" t="e">
            <v>#VALUE!</v>
          </cell>
          <cell r="S252">
            <v>49.2</v>
          </cell>
          <cell r="T252">
            <v>53.3</v>
          </cell>
          <cell r="U252" t="e">
            <v>#VALUE!</v>
          </cell>
          <cell r="V252" t="e">
            <v>#VALUE!</v>
          </cell>
          <cell r="W252">
            <v>59.61</v>
          </cell>
          <cell r="X252">
            <v>48.85</v>
          </cell>
          <cell r="Y252" t="e">
            <v>#VALUE!</v>
          </cell>
          <cell r="Z252" t="e">
            <v>#VALUE!</v>
          </cell>
          <cell r="AA252" t="e">
            <v>#VALUE!</v>
          </cell>
          <cell r="AB252">
            <v>4.3333192966150291E-2</v>
          </cell>
          <cell r="AC252">
            <v>4.774</v>
          </cell>
          <cell r="AD252" t="e">
            <v>#VALUE!</v>
          </cell>
          <cell r="AE252" t="e">
            <v>#VALUE!</v>
          </cell>
          <cell r="AF252" t="e">
            <v>#VALUE!</v>
          </cell>
          <cell r="AG252" t="e">
            <v>#VALUE!</v>
          </cell>
          <cell r="AH252" t="e">
            <v>#VALUE!</v>
          </cell>
          <cell r="AI252">
            <v>0.6</v>
          </cell>
          <cell r="AJ252">
            <v>0.05</v>
          </cell>
          <cell r="AK252">
            <v>1.2</v>
          </cell>
          <cell r="AL252">
            <v>0.05</v>
          </cell>
          <cell r="AM252">
            <v>2</v>
          </cell>
          <cell r="AN252">
            <v>0.05</v>
          </cell>
          <cell r="AO252">
            <v>4.8541999999999996</v>
          </cell>
          <cell r="AP252" t="e">
            <v>#VALUE!</v>
          </cell>
          <cell r="AQ252">
            <v>3.52</v>
          </cell>
          <cell r="AR252" t="e">
            <v>#VALUE!</v>
          </cell>
          <cell r="AS252">
            <v>0.95</v>
          </cell>
          <cell r="AT252">
            <v>0.13257142857142856</v>
          </cell>
          <cell r="AV252">
            <v>0.75</v>
          </cell>
          <cell r="AW252" t="e">
            <v>#VALUE!</v>
          </cell>
          <cell r="AX252" t="e">
            <v>#VALUE!</v>
          </cell>
          <cell r="AY252" t="e">
            <v>#VALUE!</v>
          </cell>
          <cell r="AZ252" t="e">
            <v>#VALUE!</v>
          </cell>
          <cell r="BA252">
            <v>0.17082566754781719</v>
          </cell>
          <cell r="BB252">
            <v>0.10147023564497942</v>
          </cell>
          <cell r="BC252">
            <v>0.17082566754781719</v>
          </cell>
          <cell r="BD252">
            <v>9.3954117151299435E-2</v>
          </cell>
          <cell r="BE252">
            <v>0.17082566754781719</v>
          </cell>
          <cell r="BF252">
            <v>0.10147023564497942</v>
          </cell>
          <cell r="BG252">
            <v>0.17082566754781719</v>
          </cell>
          <cell r="BH252">
            <v>9.3954117151299435E-2</v>
          </cell>
          <cell r="BI252">
            <v>0.17082566754781719</v>
          </cell>
          <cell r="BJ252">
            <v>9.3954117151299435E-2</v>
          </cell>
          <cell r="BK252">
            <v>4.8419999999999996</v>
          </cell>
          <cell r="BL252" t="e">
            <v>#VALUE!</v>
          </cell>
          <cell r="BM252" t="e">
            <v>#VALUE!</v>
          </cell>
          <cell r="BN252" t="e">
            <v>#VALUE!</v>
          </cell>
          <cell r="BO252" t="e">
            <v>#VALUE!</v>
          </cell>
          <cell r="BP252" t="e">
            <v>#VALUE!</v>
          </cell>
          <cell r="BQ252" t="e">
            <v>#VALUE!</v>
          </cell>
          <cell r="BR252" t="e">
            <v>#VALUE!</v>
          </cell>
          <cell r="BS252" t="e">
            <v>#VALUE!</v>
          </cell>
          <cell r="BT252" t="e">
            <v>#VALUE!</v>
          </cell>
          <cell r="BU252" t="e">
            <v>#VALUE!</v>
          </cell>
          <cell r="BV252" t="e">
            <v>#VALUE!</v>
          </cell>
          <cell r="BW252" t="e">
            <v>#VALUE!</v>
          </cell>
          <cell r="BX252" t="e">
            <v>#VALUE!</v>
          </cell>
          <cell r="BY252" t="e">
            <v>#VALUE!</v>
          </cell>
          <cell r="BZ252" t="e">
            <v>#VALUE!</v>
          </cell>
          <cell r="CA252" t="e">
            <v>#VALUE!</v>
          </cell>
          <cell r="CB252" t="e">
            <v>#VALUE!</v>
          </cell>
          <cell r="CC252" t="e">
            <v>#VALUE!</v>
          </cell>
          <cell r="CD252" t="e">
            <v>#VALUE!</v>
          </cell>
          <cell r="CE252" t="e">
            <v>#VALUE!</v>
          </cell>
          <cell r="CF252" t="e">
            <v>#VALUE!</v>
          </cell>
          <cell r="CG252" t="e">
            <v>#VALUE!</v>
          </cell>
          <cell r="CH252" t="e">
            <v>#VALUE!</v>
          </cell>
          <cell r="CI252" t="e">
            <v>#VALUE!</v>
          </cell>
          <cell r="CJ252" t="e">
            <v>#VALUE!</v>
          </cell>
          <cell r="CK252" t="e">
            <v>#VALUE!</v>
          </cell>
          <cell r="CL252" t="e">
            <v>#VALUE!</v>
          </cell>
          <cell r="CM252" t="e">
            <v>#NAME?</v>
          </cell>
          <cell r="CN252">
            <v>0</v>
          </cell>
          <cell r="CO252">
            <v>57.829466960899005</v>
          </cell>
          <cell r="CP252">
            <v>61.418537117103305</v>
          </cell>
          <cell r="CQ252">
            <v>65.0132618863923</v>
          </cell>
          <cell r="CR252">
            <v>67.476818390279519</v>
          </cell>
          <cell r="CS252">
            <v>64.280029609478106</v>
          </cell>
          <cell r="CT252">
            <v>66.715801641516975</v>
          </cell>
          <cell r="CU252">
            <v>58.432988845274892</v>
          </cell>
          <cell r="CV252">
            <v>62.059515379648744</v>
          </cell>
          <cell r="CW252">
            <v>65.20879049356941</v>
          </cell>
          <cell r="CX252">
            <v>67.679756189949529</v>
          </cell>
          <cell r="CY252" t="e">
            <v>#VALUE!</v>
          </cell>
          <cell r="CZ252" t="e">
            <v>#VALUE!</v>
          </cell>
          <cell r="DA252" t="e">
            <v>#VALUE!</v>
          </cell>
          <cell r="DB252" t="e">
            <v>#VALUE!</v>
          </cell>
          <cell r="DC252" t="e">
            <v>#VALUE!</v>
          </cell>
          <cell r="DD252" t="e">
            <v>#VALUE!</v>
          </cell>
          <cell r="DE252" t="e">
            <v>#VALUE!</v>
          </cell>
          <cell r="DF252" t="e">
            <v>#VALUE!</v>
          </cell>
          <cell r="DG252" t="e">
            <v>#VALUE!</v>
          </cell>
          <cell r="DH252" t="e">
            <v>#VALUE!</v>
          </cell>
          <cell r="DI252">
            <v>5.2450000000000001</v>
          </cell>
          <cell r="DJ252" t="e">
            <v>#VALUE!</v>
          </cell>
          <cell r="DK252">
            <v>5.2450000000000001</v>
          </cell>
          <cell r="DL252" t="e">
            <v>#VALUE!</v>
          </cell>
          <cell r="DM252">
            <v>59.886248681491253</v>
          </cell>
          <cell r="DN252">
            <v>58.722043464664878</v>
          </cell>
          <cell r="DO252">
            <v>60.892442395210722</v>
          </cell>
          <cell r="DP252">
            <v>63.199848117483796</v>
          </cell>
          <cell r="DQ252">
            <v>26.7</v>
          </cell>
          <cell r="DR252" t="e">
            <v>#VALUE!</v>
          </cell>
          <cell r="DS252">
            <v>4.7069999999999999</v>
          </cell>
          <cell r="DT252" t="e">
            <v>#VALUE!</v>
          </cell>
          <cell r="DU252">
            <v>1.39</v>
          </cell>
        </row>
        <row r="253">
          <cell r="A253">
            <v>44652</v>
          </cell>
          <cell r="B253">
            <v>44682</v>
          </cell>
          <cell r="C253" t="e">
            <v>#NAME?</v>
          </cell>
          <cell r="D253" t="e">
            <v>#NAME?</v>
          </cell>
          <cell r="E253">
            <v>0</v>
          </cell>
          <cell r="F253">
            <v>0</v>
          </cell>
          <cell r="G253">
            <v>17.53</v>
          </cell>
          <cell r="H253">
            <v>17.53</v>
          </cell>
          <cell r="I253" t="e">
            <v>#VALUE!</v>
          </cell>
          <cell r="J253" t="e">
            <v>#VALUE!</v>
          </cell>
          <cell r="K253">
            <v>57.2</v>
          </cell>
          <cell r="L253">
            <v>53.4</v>
          </cell>
          <cell r="M253" t="e">
            <v>#VALUE!</v>
          </cell>
          <cell r="N253" t="e">
            <v>#VALUE!</v>
          </cell>
          <cell r="O253">
            <v>49.3</v>
          </cell>
          <cell r="P253">
            <v>53.4</v>
          </cell>
          <cell r="Q253" t="e">
            <v>#VALUE!</v>
          </cell>
          <cell r="R253" t="e">
            <v>#VALUE!</v>
          </cell>
          <cell r="S253">
            <v>49.3</v>
          </cell>
          <cell r="T253">
            <v>53.4</v>
          </cell>
          <cell r="U253" t="e">
            <v>#VALUE!</v>
          </cell>
          <cell r="V253" t="e">
            <v>#VALUE!</v>
          </cell>
          <cell r="W253">
            <v>57.4</v>
          </cell>
          <cell r="X253">
            <v>46.65</v>
          </cell>
          <cell r="Y253" t="e">
            <v>#VALUE!</v>
          </cell>
          <cell r="Z253" t="e">
            <v>#VALUE!</v>
          </cell>
          <cell r="AA253" t="e">
            <v>#VALUE!</v>
          </cell>
          <cell r="AB253">
            <v>4.337168796343939E-2</v>
          </cell>
          <cell r="AC253">
            <v>4.6399999999999997</v>
          </cell>
          <cell r="AD253" t="e">
            <v>#VALUE!</v>
          </cell>
          <cell r="AE253" t="e">
            <v>#VALUE!</v>
          </cell>
          <cell r="AF253" t="e">
            <v>#VALUE!</v>
          </cell>
          <cell r="AG253" t="e">
            <v>#VALUE!</v>
          </cell>
          <cell r="AH253" t="e">
            <v>#VALUE!</v>
          </cell>
          <cell r="AI253">
            <v>0.6</v>
          </cell>
          <cell r="AJ253">
            <v>0.05</v>
          </cell>
          <cell r="AK253">
            <v>1.2</v>
          </cell>
          <cell r="AL253">
            <v>0.05</v>
          </cell>
          <cell r="AM253">
            <v>2</v>
          </cell>
          <cell r="AN253">
            <v>0.05</v>
          </cell>
          <cell r="AO253">
            <v>4.6007999999999996</v>
          </cell>
          <cell r="AP253" t="e">
            <v>#VALUE!</v>
          </cell>
          <cell r="AQ253">
            <v>3.53</v>
          </cell>
          <cell r="AR253" t="e">
            <v>#VALUE!</v>
          </cell>
          <cell r="AS253">
            <v>0.95</v>
          </cell>
          <cell r="AT253">
            <v>0.13257142857142856</v>
          </cell>
          <cell r="AV253">
            <v>0.75</v>
          </cell>
          <cell r="AW253" t="e">
            <v>#VALUE!</v>
          </cell>
          <cell r="AX253" t="e">
            <v>#VALUE!</v>
          </cell>
          <cell r="AY253" t="e">
            <v>#VALUE!</v>
          </cell>
          <cell r="AZ253" t="e">
            <v>#VALUE!</v>
          </cell>
          <cell r="BA253">
            <v>0.17203296375103982</v>
          </cell>
          <cell r="BB253">
            <v>0.10208544045007188</v>
          </cell>
          <cell r="BC253">
            <v>0.17203296375103982</v>
          </cell>
          <cell r="BD253">
            <v>9.461813006307189E-2</v>
          </cell>
          <cell r="BE253">
            <v>0.17203296375103982</v>
          </cell>
          <cell r="BF253">
            <v>0.10208544045007188</v>
          </cell>
          <cell r="BG253">
            <v>0.17203296375103982</v>
          </cell>
          <cell r="BH253">
            <v>9.461813006307189E-2</v>
          </cell>
          <cell r="BI253">
            <v>0.17203296375103982</v>
          </cell>
          <cell r="BJ253">
            <v>9.461813006307189E-2</v>
          </cell>
          <cell r="BK253">
            <v>4.6399999999999997</v>
          </cell>
          <cell r="BL253" t="e">
            <v>#VALUE!</v>
          </cell>
          <cell r="BM253" t="e">
            <v>#VALUE!</v>
          </cell>
          <cell r="BN253" t="e">
            <v>#VALUE!</v>
          </cell>
          <cell r="BO253" t="e">
            <v>#VALUE!</v>
          </cell>
          <cell r="BP253" t="e">
            <v>#VALUE!</v>
          </cell>
          <cell r="BQ253" t="e">
            <v>#VALUE!</v>
          </cell>
          <cell r="BR253" t="e">
            <v>#VALUE!</v>
          </cell>
          <cell r="BS253" t="e">
            <v>#VALUE!</v>
          </cell>
          <cell r="BT253" t="e">
            <v>#VALUE!</v>
          </cell>
          <cell r="BU253" t="e">
            <v>#VALUE!</v>
          </cell>
          <cell r="BV253" t="e">
            <v>#VALUE!</v>
          </cell>
          <cell r="BW253" t="e">
            <v>#VALUE!</v>
          </cell>
          <cell r="BX253" t="e">
            <v>#VALUE!</v>
          </cell>
          <cell r="BY253" t="e">
            <v>#VALUE!</v>
          </cell>
          <cell r="BZ253" t="e">
            <v>#VALUE!</v>
          </cell>
          <cell r="CA253" t="e">
            <v>#VALUE!</v>
          </cell>
          <cell r="CB253" t="e">
            <v>#VALUE!</v>
          </cell>
          <cell r="CC253" t="e">
            <v>#VALUE!</v>
          </cell>
          <cell r="CD253" t="e">
            <v>#VALUE!</v>
          </cell>
          <cell r="CE253" t="e">
            <v>#VALUE!</v>
          </cell>
          <cell r="CF253" t="e">
            <v>#VALUE!</v>
          </cell>
          <cell r="CG253" t="e">
            <v>#VALUE!</v>
          </cell>
          <cell r="CH253" t="e">
            <v>#VALUE!</v>
          </cell>
          <cell r="CI253" t="e">
            <v>#VALUE!</v>
          </cell>
          <cell r="CJ253" t="e">
            <v>#VALUE!</v>
          </cell>
          <cell r="CK253" t="e">
            <v>#VALUE!</v>
          </cell>
          <cell r="CL253" t="e">
            <v>#VALUE!</v>
          </cell>
          <cell r="CM253" t="e">
            <v>#NAME?</v>
          </cell>
          <cell r="CN253">
            <v>0</v>
          </cell>
          <cell r="CO253">
            <v>59.530509926466095</v>
          </cell>
          <cell r="CP253">
            <v>60.462438583120147</v>
          </cell>
          <cell r="CQ253">
            <v>60.439193880435404</v>
          </cell>
          <cell r="CR253">
            <v>62.072099890716139</v>
          </cell>
          <cell r="CS253">
            <v>60.720933130384722</v>
          </cell>
          <cell r="CT253">
            <v>62.361450984653402</v>
          </cell>
          <cell r="CU253">
            <v>60.166383777421714</v>
          </cell>
          <cell r="CV253">
            <v>61.108266809814445</v>
          </cell>
          <cell r="CW253">
            <v>62.105130314918426</v>
          </cell>
          <cell r="CX253">
            <v>63.783045489649545</v>
          </cell>
          <cell r="CY253" t="e">
            <v>#VALUE!</v>
          </cell>
          <cell r="CZ253" t="e">
            <v>#VALUE!</v>
          </cell>
          <cell r="DA253" t="e">
            <v>#VALUE!</v>
          </cell>
          <cell r="DB253" t="e">
            <v>#VALUE!</v>
          </cell>
          <cell r="DC253" t="e">
            <v>#VALUE!</v>
          </cell>
          <cell r="DD253" t="e">
            <v>#VALUE!</v>
          </cell>
          <cell r="DE253" t="e">
            <v>#VALUE!</v>
          </cell>
          <cell r="DF253" t="e">
            <v>#VALUE!</v>
          </cell>
          <cell r="DG253" t="e">
            <v>#VALUE!</v>
          </cell>
          <cell r="DH253" t="e">
            <v>#VALUE!</v>
          </cell>
          <cell r="DI253">
            <v>5.1109999999999998</v>
          </cell>
          <cell r="DJ253" t="e">
            <v>#VALUE!</v>
          </cell>
          <cell r="DK253">
            <v>5.1109999999999998</v>
          </cell>
          <cell r="DL253" t="e">
            <v>#VALUE!</v>
          </cell>
          <cell r="DM253">
            <v>58.574356530915793</v>
          </cell>
          <cell r="DN253">
            <v>58.145653230615217</v>
          </cell>
          <cell r="DO253">
            <v>56.143110706585119</v>
          </cell>
          <cell r="DP253">
            <v>57.65994799415715</v>
          </cell>
          <cell r="DQ253">
            <v>26.8</v>
          </cell>
          <cell r="DR253" t="e">
            <v>#VALUE!</v>
          </cell>
          <cell r="DS253">
            <v>4.3710000000000004</v>
          </cell>
          <cell r="DT253" t="e">
            <v>#VALUE!</v>
          </cell>
          <cell r="DU253">
            <v>1.39</v>
          </cell>
        </row>
        <row r="254">
          <cell r="A254">
            <v>44682</v>
          </cell>
          <cell r="B254">
            <v>44713</v>
          </cell>
          <cell r="C254" t="e">
            <v>#NAME?</v>
          </cell>
          <cell r="D254" t="e">
            <v>#NAME?</v>
          </cell>
          <cell r="E254">
            <v>0</v>
          </cell>
          <cell r="F254">
            <v>0</v>
          </cell>
          <cell r="G254">
            <v>17.54</v>
          </cell>
          <cell r="H254">
            <v>17.54</v>
          </cell>
          <cell r="I254" t="e">
            <v>#VALUE!</v>
          </cell>
          <cell r="J254" t="e">
            <v>#VALUE!</v>
          </cell>
          <cell r="K254">
            <v>54.1</v>
          </cell>
          <cell r="L254">
            <v>53.5</v>
          </cell>
          <cell r="M254" t="e">
            <v>#VALUE!</v>
          </cell>
          <cell r="N254" t="e">
            <v>#VALUE!</v>
          </cell>
          <cell r="O254">
            <v>49.4</v>
          </cell>
          <cell r="P254">
            <v>53.5</v>
          </cell>
          <cell r="Q254" t="e">
            <v>#VALUE!</v>
          </cell>
          <cell r="R254" t="e">
            <v>#VALUE!</v>
          </cell>
          <cell r="S254">
            <v>49.4</v>
          </cell>
          <cell r="T254">
            <v>53.5</v>
          </cell>
          <cell r="U254" t="e">
            <v>#VALUE!</v>
          </cell>
          <cell r="V254" t="e">
            <v>#VALUE!</v>
          </cell>
          <cell r="W254">
            <v>54.67</v>
          </cell>
          <cell r="X254">
            <v>45.32</v>
          </cell>
          <cell r="Y254" t="e">
            <v>#VALUE!</v>
          </cell>
          <cell r="Z254" t="e">
            <v>#VALUE!</v>
          </cell>
          <cell r="AA254" t="e">
            <v>#VALUE!</v>
          </cell>
          <cell r="AB254">
            <v>4.3410203495391195E-2</v>
          </cell>
          <cell r="AC254">
            <v>4.5049999999999999</v>
          </cell>
          <cell r="AD254" t="e">
            <v>#VALUE!</v>
          </cell>
          <cell r="AE254" t="e">
            <v>#VALUE!</v>
          </cell>
          <cell r="AF254" t="e">
            <v>#VALUE!</v>
          </cell>
          <cell r="AG254" t="e">
            <v>#VALUE!</v>
          </cell>
          <cell r="AH254" t="e">
            <v>#VALUE!</v>
          </cell>
          <cell r="AI254">
            <v>0.6</v>
          </cell>
          <cell r="AJ254">
            <v>0.05</v>
          </cell>
          <cell r="AK254">
            <v>1.2</v>
          </cell>
          <cell r="AL254">
            <v>0.05</v>
          </cell>
          <cell r="AM254">
            <v>2</v>
          </cell>
          <cell r="AN254">
            <v>0.05</v>
          </cell>
          <cell r="AO254">
            <v>4.6007999999999996</v>
          </cell>
          <cell r="AP254" t="e">
            <v>#VALUE!</v>
          </cell>
          <cell r="AQ254">
            <v>3.54</v>
          </cell>
          <cell r="AR254" t="e">
            <v>#VALUE!</v>
          </cell>
          <cell r="AS254">
            <v>0.95</v>
          </cell>
          <cell r="AT254">
            <v>0.13257142857142856</v>
          </cell>
          <cell r="AV254">
            <v>0.75</v>
          </cell>
          <cell r="AW254" t="e">
            <v>#VALUE!</v>
          </cell>
          <cell r="AX254" t="e">
            <v>#VALUE!</v>
          </cell>
          <cell r="AY254" t="e">
            <v>#VALUE!</v>
          </cell>
          <cell r="AZ254" t="e">
            <v>#VALUE!</v>
          </cell>
          <cell r="BA254">
            <v>0.17284944449072104</v>
          </cell>
          <cell r="BB254">
            <v>0.10250186111791589</v>
          </cell>
          <cell r="BC254">
            <v>0.17284944449072104</v>
          </cell>
          <cell r="BD254">
            <v>9.506719446989656E-2</v>
          </cell>
          <cell r="BE254">
            <v>0.17284944449072104</v>
          </cell>
          <cell r="BF254">
            <v>0.10250186111791589</v>
          </cell>
          <cell r="BG254">
            <v>0.17284944449072104</v>
          </cell>
          <cell r="BH254">
            <v>9.506719446989656E-2</v>
          </cell>
          <cell r="BI254">
            <v>0.17284944449072104</v>
          </cell>
          <cell r="BJ254">
            <v>9.506719446989656E-2</v>
          </cell>
          <cell r="BK254">
            <v>4.6399999999999997</v>
          </cell>
          <cell r="BL254" t="e">
            <v>#VALUE!</v>
          </cell>
          <cell r="BM254" t="e">
            <v>#VALUE!</v>
          </cell>
          <cell r="BN254" t="e">
            <v>#VALUE!</v>
          </cell>
          <cell r="BO254" t="e">
            <v>#VALUE!</v>
          </cell>
          <cell r="BP254" t="e">
            <v>#VALUE!</v>
          </cell>
          <cell r="BQ254" t="e">
            <v>#VALUE!</v>
          </cell>
          <cell r="BR254" t="e">
            <v>#VALUE!</v>
          </cell>
          <cell r="BS254" t="e">
            <v>#VALUE!</v>
          </cell>
          <cell r="BT254" t="e">
            <v>#VALUE!</v>
          </cell>
          <cell r="BU254" t="e">
            <v>#VALUE!</v>
          </cell>
          <cell r="BV254" t="e">
            <v>#VALUE!</v>
          </cell>
          <cell r="BW254" t="e">
            <v>#VALUE!</v>
          </cell>
          <cell r="BX254" t="e">
            <v>#VALUE!</v>
          </cell>
          <cell r="BY254" t="e">
            <v>#VALUE!</v>
          </cell>
          <cell r="BZ254" t="e">
            <v>#VALUE!</v>
          </cell>
          <cell r="CA254" t="e">
            <v>#VALUE!</v>
          </cell>
          <cell r="CB254" t="e">
            <v>#VALUE!</v>
          </cell>
          <cell r="CC254" t="e">
            <v>#VALUE!</v>
          </cell>
          <cell r="CD254" t="e">
            <v>#VALUE!</v>
          </cell>
          <cell r="CE254" t="e">
            <v>#VALUE!</v>
          </cell>
          <cell r="CF254" t="e">
            <v>#VALUE!</v>
          </cell>
          <cell r="CG254" t="e">
            <v>#VALUE!</v>
          </cell>
          <cell r="CH254" t="e">
            <v>#VALUE!</v>
          </cell>
          <cell r="CI254" t="e">
            <v>#VALUE!</v>
          </cell>
          <cell r="CJ254" t="e">
            <v>#VALUE!</v>
          </cell>
          <cell r="CK254" t="e">
            <v>#VALUE!</v>
          </cell>
          <cell r="CL254" t="e">
            <v>#VALUE!</v>
          </cell>
          <cell r="CM254" t="e">
            <v>#NAME?</v>
          </cell>
          <cell r="CN254">
            <v>0</v>
          </cell>
          <cell r="CO254">
            <v>59.850765544795173</v>
          </cell>
          <cell r="CP254">
            <v>63.861201811678114</v>
          </cell>
          <cell r="CQ254">
            <v>58.243666832995814</v>
          </cell>
          <cell r="CR254">
            <v>58.806443483605044</v>
          </cell>
          <cell r="CS254">
            <v>59.728632842902222</v>
          </cell>
          <cell r="CT254">
            <v>60.305757906699775</v>
          </cell>
          <cell r="CU254">
            <v>60.509479671416294</v>
          </cell>
          <cell r="CV254">
            <v>64.564054572097206</v>
          </cell>
          <cell r="CW254">
            <v>62.62241275964292</v>
          </cell>
          <cell r="CX254">
            <v>63.227498833756208</v>
          </cell>
          <cell r="CY254" t="e">
            <v>#VALUE!</v>
          </cell>
          <cell r="CZ254" t="e">
            <v>#VALUE!</v>
          </cell>
          <cell r="DA254" t="e">
            <v>#VALUE!</v>
          </cell>
          <cell r="DB254" t="e">
            <v>#VALUE!</v>
          </cell>
          <cell r="DC254" t="e">
            <v>#VALUE!</v>
          </cell>
          <cell r="DD254" t="e">
            <v>#VALUE!</v>
          </cell>
          <cell r="DE254" t="e">
            <v>#VALUE!</v>
          </cell>
          <cell r="DF254" t="e">
            <v>#VALUE!</v>
          </cell>
          <cell r="DG254" t="e">
            <v>#VALUE!</v>
          </cell>
          <cell r="DH254" t="e">
            <v>#VALUE!</v>
          </cell>
          <cell r="DI254">
            <v>5.1109999999999998</v>
          </cell>
          <cell r="DJ254" t="e">
            <v>#VALUE!</v>
          </cell>
          <cell r="DK254">
            <v>5.1109999999999998</v>
          </cell>
          <cell r="DL254" t="e">
            <v>#VALUE!</v>
          </cell>
          <cell r="DM254">
            <v>66.114963307609244</v>
          </cell>
          <cell r="DN254">
            <v>65.010798999595664</v>
          </cell>
          <cell r="DO254">
            <v>57.067485310297023</v>
          </cell>
          <cell r="DP254">
            <v>57.618897163086231</v>
          </cell>
          <cell r="DQ254">
            <v>26.9</v>
          </cell>
          <cell r="DR254" t="e">
            <v>#VALUE!</v>
          </cell>
          <cell r="DS254">
            <v>4.3710000000000004</v>
          </cell>
          <cell r="DT254" t="e">
            <v>#VALUE!</v>
          </cell>
          <cell r="DU254">
            <v>1.39</v>
          </cell>
        </row>
        <row r="255">
          <cell r="A255">
            <v>44713</v>
          </cell>
          <cell r="B255">
            <v>44743</v>
          </cell>
          <cell r="C255" t="e">
            <v>#NAME?</v>
          </cell>
          <cell r="D255" t="e">
            <v>#NAME?</v>
          </cell>
          <cell r="E255">
            <v>0</v>
          </cell>
          <cell r="F255">
            <v>0</v>
          </cell>
          <cell r="G255">
            <v>17.55</v>
          </cell>
          <cell r="H255">
            <v>17.55</v>
          </cell>
          <cell r="I255" t="e">
            <v>#VALUE!</v>
          </cell>
          <cell r="J255" t="e">
            <v>#VALUE!</v>
          </cell>
          <cell r="K255">
            <v>164</v>
          </cell>
          <cell r="L255">
            <v>53.6</v>
          </cell>
          <cell r="M255" t="e">
            <v>#VALUE!</v>
          </cell>
          <cell r="N255" t="e">
            <v>#VALUE!</v>
          </cell>
          <cell r="O255">
            <v>49.5</v>
          </cell>
          <cell r="P255">
            <v>53.6</v>
          </cell>
          <cell r="Q255" t="e">
            <v>#VALUE!</v>
          </cell>
          <cell r="R255" t="e">
            <v>#VALUE!</v>
          </cell>
          <cell r="S255">
            <v>49.5</v>
          </cell>
          <cell r="T255">
            <v>53.6</v>
          </cell>
          <cell r="U255" t="e">
            <v>#VALUE!</v>
          </cell>
          <cell r="V255" t="e">
            <v>#VALUE!</v>
          </cell>
          <cell r="W255">
            <v>87.62</v>
          </cell>
          <cell r="X255">
            <v>51.06</v>
          </cell>
          <cell r="Y255" t="e">
            <v>#VALUE!</v>
          </cell>
          <cell r="Z255" t="e">
            <v>#VALUE!</v>
          </cell>
          <cell r="AA255" t="e">
            <v>#VALUE!</v>
          </cell>
          <cell r="AB255">
            <v>4.3448705743090975E-2</v>
          </cell>
          <cell r="AC255">
            <v>4.5730000000000004</v>
          </cell>
          <cell r="AD255" t="e">
            <v>#VALUE!</v>
          </cell>
          <cell r="AE255" t="e">
            <v>#VALUE!</v>
          </cell>
          <cell r="AF255" t="e">
            <v>#VALUE!</v>
          </cell>
          <cell r="AG255" t="e">
            <v>#VALUE!</v>
          </cell>
          <cell r="AH255" t="e">
            <v>#VALUE!</v>
          </cell>
          <cell r="AI255">
            <v>0.6</v>
          </cell>
          <cell r="AJ255">
            <v>0.05</v>
          </cell>
          <cell r="AK255">
            <v>1.2</v>
          </cell>
          <cell r="AL255">
            <v>0.05</v>
          </cell>
          <cell r="AM255">
            <v>2</v>
          </cell>
          <cell r="AN255">
            <v>0.05</v>
          </cell>
          <cell r="AO255">
            <v>4.6601999999999997</v>
          </cell>
          <cell r="AP255" t="e">
            <v>#VALUE!</v>
          </cell>
          <cell r="AQ255">
            <v>3.55</v>
          </cell>
          <cell r="AR255" t="e">
            <v>#VALUE!</v>
          </cell>
          <cell r="AS255">
            <v>0.95</v>
          </cell>
          <cell r="AT255">
            <v>0.13257142857142856</v>
          </cell>
          <cell r="AV255">
            <v>0.75</v>
          </cell>
          <cell r="AW255" t="e">
            <v>#VALUE!</v>
          </cell>
          <cell r="AX255" t="e">
            <v>#VALUE!</v>
          </cell>
          <cell r="AY255" t="e">
            <v>#VALUE!</v>
          </cell>
          <cell r="AZ255" t="e">
            <v>#VALUE!</v>
          </cell>
          <cell r="BA255">
            <v>0.17650394392199803</v>
          </cell>
          <cell r="BB255">
            <v>0.10436882015810543</v>
          </cell>
          <cell r="BC255">
            <v>0.17650394392199803</v>
          </cell>
          <cell r="BD255">
            <v>9.7077169157098894E-2</v>
          </cell>
          <cell r="BE255">
            <v>0.17650394392199803</v>
          </cell>
          <cell r="BF255">
            <v>0.10436882015810543</v>
          </cell>
          <cell r="BG255">
            <v>0.17650394392199803</v>
          </cell>
          <cell r="BH255">
            <v>9.7077169157098894E-2</v>
          </cell>
          <cell r="BI255">
            <v>0.17650394392199803</v>
          </cell>
          <cell r="BJ255">
            <v>9.7077169157098894E-2</v>
          </cell>
          <cell r="BK255">
            <v>4.7069999999999999</v>
          </cell>
          <cell r="BL255" t="e">
            <v>#VALUE!</v>
          </cell>
          <cell r="BM255" t="e">
            <v>#VALUE!</v>
          </cell>
          <cell r="BN255" t="e">
            <v>#VALUE!</v>
          </cell>
          <cell r="BO255" t="e">
            <v>#VALUE!</v>
          </cell>
          <cell r="BP255" t="e">
            <v>#VALUE!</v>
          </cell>
          <cell r="BQ255" t="e">
            <v>#VALUE!</v>
          </cell>
          <cell r="BR255" t="e">
            <v>#VALUE!</v>
          </cell>
          <cell r="BS255" t="e">
            <v>#VALUE!</v>
          </cell>
          <cell r="BT255" t="e">
            <v>#VALUE!</v>
          </cell>
          <cell r="BU255" t="e">
            <v>#VALUE!</v>
          </cell>
          <cell r="BV255" t="e">
            <v>#VALUE!</v>
          </cell>
          <cell r="BW255" t="e">
            <v>#VALUE!</v>
          </cell>
          <cell r="BX255" t="e">
            <v>#VALUE!</v>
          </cell>
          <cell r="BY255" t="e">
            <v>#VALUE!</v>
          </cell>
          <cell r="BZ255" t="e">
            <v>#VALUE!</v>
          </cell>
          <cell r="CA255" t="e">
            <v>#VALUE!</v>
          </cell>
          <cell r="CB255" t="e">
            <v>#VALUE!</v>
          </cell>
          <cell r="CC255" t="e">
            <v>#VALUE!</v>
          </cell>
          <cell r="CD255" t="e">
            <v>#VALUE!</v>
          </cell>
          <cell r="CE255" t="e">
            <v>#VALUE!</v>
          </cell>
          <cell r="CF255" t="e">
            <v>#VALUE!</v>
          </cell>
          <cell r="CG255" t="e">
            <v>#VALUE!</v>
          </cell>
          <cell r="CH255" t="e">
            <v>#VALUE!</v>
          </cell>
          <cell r="CI255" t="e">
            <v>#VALUE!</v>
          </cell>
          <cell r="CJ255" t="e">
            <v>#VALUE!</v>
          </cell>
          <cell r="CK255" t="e">
            <v>#VALUE!</v>
          </cell>
          <cell r="CL255" t="e">
            <v>#VALUE!</v>
          </cell>
          <cell r="CM255" t="e">
            <v>#NAME?</v>
          </cell>
          <cell r="CN255">
            <v>0</v>
          </cell>
          <cell r="CO255">
            <v>70.086343201854788</v>
          </cell>
          <cell r="CP255">
            <v>74.773278147739859</v>
          </cell>
          <cell r="CQ255">
            <v>60.525872780789257</v>
          </cell>
          <cell r="CR255">
            <v>62.710376052562893</v>
          </cell>
          <cell r="CS255">
            <v>63.743575200108367</v>
          </cell>
          <cell r="CT255">
            <v>66.044211972146513</v>
          </cell>
          <cell r="CU255">
            <v>70.775897936229597</v>
          </cell>
          <cell r="CV255">
            <v>75.508945976820357</v>
          </cell>
          <cell r="CW255">
            <v>67.126614107376696</v>
          </cell>
          <cell r="CX255">
            <v>69.549351713685013</v>
          </cell>
          <cell r="CY255" t="e">
            <v>#VALUE!</v>
          </cell>
          <cell r="CZ255" t="e">
            <v>#VALUE!</v>
          </cell>
          <cell r="DA255" t="e">
            <v>#VALUE!</v>
          </cell>
          <cell r="DB255" t="e">
            <v>#VALUE!</v>
          </cell>
          <cell r="DC255" t="e">
            <v>#VALUE!</v>
          </cell>
          <cell r="DD255" t="e">
            <v>#VALUE!</v>
          </cell>
          <cell r="DE255" t="e">
            <v>#VALUE!</v>
          </cell>
          <cell r="DF255" t="e">
            <v>#VALUE!</v>
          </cell>
          <cell r="DG255" t="e">
            <v>#VALUE!</v>
          </cell>
          <cell r="DH255" t="e">
            <v>#VALUE!</v>
          </cell>
          <cell r="DI255">
            <v>5.1109999999999998</v>
          </cell>
          <cell r="DJ255" t="e">
            <v>#VALUE!</v>
          </cell>
          <cell r="DK255">
            <v>5.2450000000000001</v>
          </cell>
          <cell r="DL255" t="e">
            <v>#VALUE!</v>
          </cell>
          <cell r="DM255">
            <v>129.1886885252772</v>
          </cell>
          <cell r="DN255">
            <v>116.47957265741312</v>
          </cell>
          <cell r="DO255">
            <v>65.354483582539601</v>
          </cell>
          <cell r="DP255">
            <v>67.71326135230764</v>
          </cell>
          <cell r="DQ255">
            <v>27</v>
          </cell>
          <cell r="DR255" t="e">
            <v>#VALUE!</v>
          </cell>
          <cell r="DS255">
            <v>4.4379999999999997</v>
          </cell>
          <cell r="DT255" t="e">
            <v>#VALUE!</v>
          </cell>
          <cell r="DU255">
            <v>1.39</v>
          </cell>
        </row>
        <row r="256">
          <cell r="A256">
            <v>44743</v>
          </cell>
          <cell r="B256">
            <v>44774</v>
          </cell>
          <cell r="C256" t="e">
            <v>#NAME?</v>
          </cell>
          <cell r="D256" t="e">
            <v>#NAME?</v>
          </cell>
          <cell r="E256">
            <v>0</v>
          </cell>
          <cell r="F256">
            <v>0</v>
          </cell>
          <cell r="G256">
            <v>17.559999999999999</v>
          </cell>
          <cell r="H256">
            <v>17.559999999999999</v>
          </cell>
          <cell r="I256" t="e">
            <v>#VALUE!</v>
          </cell>
          <cell r="J256" t="e">
            <v>#VALUE!</v>
          </cell>
          <cell r="K256">
            <v>96.9</v>
          </cell>
          <cell r="L256">
            <v>53.7</v>
          </cell>
          <cell r="M256" t="e">
            <v>#VALUE!</v>
          </cell>
          <cell r="N256" t="e">
            <v>#VALUE!</v>
          </cell>
          <cell r="O256">
            <v>49.6</v>
          </cell>
          <cell r="P256">
            <v>53.7</v>
          </cell>
          <cell r="Q256" t="e">
            <v>#VALUE!</v>
          </cell>
          <cell r="R256" t="e">
            <v>#VALUE!</v>
          </cell>
          <cell r="S256">
            <v>49.6</v>
          </cell>
          <cell r="T256">
            <v>53.7</v>
          </cell>
          <cell r="U256" t="e">
            <v>#VALUE!</v>
          </cell>
          <cell r="V256" t="e">
            <v>#VALUE!</v>
          </cell>
          <cell r="W256">
            <v>83.56</v>
          </cell>
          <cell r="X256">
            <v>52.22</v>
          </cell>
          <cell r="Y256" t="e">
            <v>#VALUE!</v>
          </cell>
          <cell r="Z256" t="e">
            <v>#VALUE!</v>
          </cell>
          <cell r="AA256" t="e">
            <v>#VALUE!</v>
          </cell>
          <cell r="AB256">
            <v>4.3487226360664016E-2</v>
          </cell>
          <cell r="AC256">
            <v>4.6399999999999997</v>
          </cell>
          <cell r="AD256" t="e">
            <v>#VALUE!</v>
          </cell>
          <cell r="AE256" t="e">
            <v>#VALUE!</v>
          </cell>
          <cell r="AF256" t="e">
            <v>#VALUE!</v>
          </cell>
          <cell r="AG256" t="e">
            <v>#VALUE!</v>
          </cell>
          <cell r="AH256" t="e">
            <v>#VALUE!</v>
          </cell>
          <cell r="AI256">
            <v>0.6</v>
          </cell>
          <cell r="AJ256">
            <v>0.05</v>
          </cell>
          <cell r="AK256">
            <v>1.2</v>
          </cell>
          <cell r="AL256">
            <v>0.05</v>
          </cell>
          <cell r="AM256">
            <v>2</v>
          </cell>
          <cell r="AN256">
            <v>0.05</v>
          </cell>
          <cell r="AO256">
            <v>4.7275</v>
          </cell>
          <cell r="AP256" t="e">
            <v>#VALUE!</v>
          </cell>
          <cell r="AQ256">
            <v>3.56</v>
          </cell>
          <cell r="AR256" t="e">
            <v>#VALUE!</v>
          </cell>
          <cell r="AS256">
            <v>0.95</v>
          </cell>
          <cell r="AT256">
            <v>0.13257142857142856</v>
          </cell>
          <cell r="AV256">
            <v>0.75</v>
          </cell>
          <cell r="AW256" t="e">
            <v>#VALUE!</v>
          </cell>
          <cell r="AX256" t="e">
            <v>#VALUE!</v>
          </cell>
          <cell r="AY256" t="e">
            <v>#VALUE!</v>
          </cell>
          <cell r="AZ256" t="e">
            <v>#VALUE!</v>
          </cell>
          <cell r="BA256">
            <v>0.18160553094748411</v>
          </cell>
          <cell r="BB256">
            <v>0.10698368639728661</v>
          </cell>
          <cell r="BC256">
            <v>0.18160553094748411</v>
          </cell>
          <cell r="BD256">
            <v>9.9883042021116253E-2</v>
          </cell>
          <cell r="BE256">
            <v>0.18160553094748411</v>
          </cell>
          <cell r="BF256">
            <v>0.10698368639728661</v>
          </cell>
          <cell r="BG256">
            <v>0.18160553094748411</v>
          </cell>
          <cell r="BH256">
            <v>9.9883042021116253E-2</v>
          </cell>
          <cell r="BI256">
            <v>0.18160553094748411</v>
          </cell>
          <cell r="BJ256">
            <v>9.9883042021116253E-2</v>
          </cell>
          <cell r="BK256">
            <v>4.774</v>
          </cell>
          <cell r="BL256" t="e">
            <v>#VALUE!</v>
          </cell>
          <cell r="BM256" t="e">
            <v>#VALUE!</v>
          </cell>
          <cell r="BN256" t="e">
            <v>#VALUE!</v>
          </cell>
          <cell r="BO256" t="e">
            <v>#VALUE!</v>
          </cell>
          <cell r="BP256" t="e">
            <v>#VALUE!</v>
          </cell>
          <cell r="BQ256" t="e">
            <v>#VALUE!</v>
          </cell>
          <cell r="BR256" t="e">
            <v>#VALUE!</v>
          </cell>
          <cell r="BS256" t="e">
            <v>#VALUE!</v>
          </cell>
          <cell r="BT256" t="e">
            <v>#VALUE!</v>
          </cell>
          <cell r="BU256" t="e">
            <v>#VALUE!</v>
          </cell>
          <cell r="BV256" t="e">
            <v>#VALUE!</v>
          </cell>
          <cell r="BW256" t="e">
            <v>#VALUE!</v>
          </cell>
          <cell r="BX256" t="e">
            <v>#VALUE!</v>
          </cell>
          <cell r="BY256" t="e">
            <v>#VALUE!</v>
          </cell>
          <cell r="BZ256" t="e">
            <v>#VALUE!</v>
          </cell>
          <cell r="CA256" t="e">
            <v>#VALUE!</v>
          </cell>
          <cell r="CB256" t="e">
            <v>#VALUE!</v>
          </cell>
          <cell r="CC256" t="e">
            <v>#VALUE!</v>
          </cell>
          <cell r="CD256" t="e">
            <v>#VALUE!</v>
          </cell>
          <cell r="CE256" t="e">
            <v>#VALUE!</v>
          </cell>
          <cell r="CF256" t="e">
            <v>#VALUE!</v>
          </cell>
          <cell r="CG256" t="e">
            <v>#VALUE!</v>
          </cell>
          <cell r="CH256" t="e">
            <v>#VALUE!</v>
          </cell>
          <cell r="CI256" t="e">
            <v>#VALUE!</v>
          </cell>
          <cell r="CJ256" t="e">
            <v>#VALUE!</v>
          </cell>
          <cell r="CK256" t="e">
            <v>#VALUE!</v>
          </cell>
          <cell r="CL256" t="e">
            <v>#VALUE!</v>
          </cell>
          <cell r="CM256" t="e">
            <v>#NAME?</v>
          </cell>
          <cell r="CN256">
            <v>0</v>
          </cell>
          <cell r="CO256">
            <v>82.61409136032465</v>
          </cell>
          <cell r="CP256">
            <v>93.775033524073862</v>
          </cell>
          <cell r="CQ256">
            <v>79.215996663826374</v>
          </cell>
          <cell r="CR256">
            <v>81.870446408855685</v>
          </cell>
          <cell r="CS256">
            <v>82.196148306806336</v>
          </cell>
          <cell r="CT256">
            <v>84.950459987581112</v>
          </cell>
          <cell r="CU256">
            <v>94.457462214783405</v>
          </cell>
          <cell r="CV256">
            <v>107.2184120158971</v>
          </cell>
          <cell r="CW256">
            <v>84.233858831920827</v>
          </cell>
          <cell r="CX256">
            <v>87.056452178162615</v>
          </cell>
          <cell r="CY256" t="e">
            <v>#VALUE!</v>
          </cell>
          <cell r="CZ256" t="e">
            <v>#VALUE!</v>
          </cell>
          <cell r="DA256" t="e">
            <v>#VALUE!</v>
          </cell>
          <cell r="DB256" t="e">
            <v>#VALUE!</v>
          </cell>
          <cell r="DC256" t="e">
            <v>#VALUE!</v>
          </cell>
          <cell r="DD256" t="e">
            <v>#VALUE!</v>
          </cell>
          <cell r="DE256" t="e">
            <v>#VALUE!</v>
          </cell>
          <cell r="DF256" t="e">
            <v>#VALUE!</v>
          </cell>
          <cell r="DG256" t="e">
            <v>#VALUE!</v>
          </cell>
          <cell r="DH256" t="e">
            <v>#VALUE!</v>
          </cell>
          <cell r="DI256">
            <v>5.1779999999999999</v>
          </cell>
          <cell r="DJ256" t="e">
            <v>#VALUE!</v>
          </cell>
          <cell r="DK256">
            <v>5.4470000000000001</v>
          </cell>
          <cell r="DL256" t="e">
            <v>#VALUE!</v>
          </cell>
          <cell r="DM256">
            <v>144.81236734516995</v>
          </cell>
          <cell r="DN256">
            <v>135.11557447339939</v>
          </cell>
          <cell r="DO256">
            <v>76.132406519615458</v>
          </cell>
          <cell r="DP256">
            <v>78.683528206969612</v>
          </cell>
          <cell r="DQ256">
            <v>27.1</v>
          </cell>
          <cell r="DR256" t="e">
            <v>#VALUE!</v>
          </cell>
          <cell r="DS256">
            <v>4.5049999999999999</v>
          </cell>
          <cell r="DT256" t="e">
            <v>#VALUE!</v>
          </cell>
          <cell r="DU256">
            <v>1.39</v>
          </cell>
        </row>
        <row r="257">
          <cell r="A257">
            <v>44774</v>
          </cell>
          <cell r="B257">
            <v>44805</v>
          </cell>
          <cell r="C257" t="e">
            <v>#NAME?</v>
          </cell>
          <cell r="D257" t="e">
            <v>#NAME?</v>
          </cell>
          <cell r="E257">
            <v>0</v>
          </cell>
          <cell r="F257">
            <v>0</v>
          </cell>
          <cell r="G257">
            <v>17.57</v>
          </cell>
          <cell r="H257">
            <v>17.57</v>
          </cell>
          <cell r="I257" t="e">
            <v>#VALUE!</v>
          </cell>
          <cell r="J257" t="e">
            <v>#VALUE!</v>
          </cell>
          <cell r="K257">
            <v>147.1</v>
          </cell>
          <cell r="L257">
            <v>53.8</v>
          </cell>
          <cell r="M257" t="e">
            <v>#VALUE!</v>
          </cell>
          <cell r="N257" t="e">
            <v>#VALUE!</v>
          </cell>
          <cell r="O257">
            <v>49.7</v>
          </cell>
          <cell r="P257">
            <v>53.8</v>
          </cell>
          <cell r="Q257" t="e">
            <v>#VALUE!</v>
          </cell>
          <cell r="R257" t="e">
            <v>#VALUE!</v>
          </cell>
          <cell r="S257">
            <v>49.7</v>
          </cell>
          <cell r="T257">
            <v>53.8</v>
          </cell>
          <cell r="U257" t="e">
            <v>#VALUE!</v>
          </cell>
          <cell r="V257" t="e">
            <v>#VALUE!</v>
          </cell>
          <cell r="W257">
            <v>134.83000000000001</v>
          </cell>
          <cell r="X257">
            <v>54.25</v>
          </cell>
          <cell r="Y257" t="e">
            <v>#VALUE!</v>
          </cell>
          <cell r="Z257" t="e">
            <v>#VALUE!</v>
          </cell>
          <cell r="AA257" t="e">
            <v>#VALUE!</v>
          </cell>
          <cell r="AB257">
            <v>4.3525735992922365E-2</v>
          </cell>
          <cell r="AC257">
            <v>4.6399999999999997</v>
          </cell>
          <cell r="AD257" t="e">
            <v>#VALUE!</v>
          </cell>
          <cell r="AE257" t="e">
            <v>#VALUE!</v>
          </cell>
          <cell r="AF257" t="e">
            <v>#VALUE!</v>
          </cell>
          <cell r="AG257" t="e">
            <v>#VALUE!</v>
          </cell>
          <cell r="AH257" t="e">
            <v>#VALUE!</v>
          </cell>
          <cell r="AI257">
            <v>0.6</v>
          </cell>
          <cell r="AJ257">
            <v>0.05</v>
          </cell>
          <cell r="AK257">
            <v>1.2</v>
          </cell>
          <cell r="AL257">
            <v>0.05</v>
          </cell>
          <cell r="AM257">
            <v>2</v>
          </cell>
          <cell r="AN257">
            <v>0.05</v>
          </cell>
          <cell r="AO257">
            <v>4.7275</v>
          </cell>
          <cell r="AP257" t="e">
            <v>#VALUE!</v>
          </cell>
          <cell r="AQ257">
            <v>3.57</v>
          </cell>
          <cell r="AR257" t="e">
            <v>#VALUE!</v>
          </cell>
          <cell r="AS257">
            <v>0.95</v>
          </cell>
          <cell r="AT257">
            <v>0.13257142857142856</v>
          </cell>
          <cell r="AV257">
            <v>0.75</v>
          </cell>
          <cell r="AW257" t="e">
            <v>#VALUE!</v>
          </cell>
          <cell r="AX257" t="e">
            <v>#VALUE!</v>
          </cell>
          <cell r="AY257" t="e">
            <v>#VALUE!</v>
          </cell>
          <cell r="AZ257" t="e">
            <v>#VALUE!</v>
          </cell>
          <cell r="BA257">
            <v>0.18722716440002957</v>
          </cell>
          <cell r="BB257">
            <v>0.1098760163645208</v>
          </cell>
          <cell r="BC257">
            <v>0.18722716440002957</v>
          </cell>
          <cell r="BD257">
            <v>0.10297494042001624</v>
          </cell>
          <cell r="BE257">
            <v>0.18722716440002957</v>
          </cell>
          <cell r="BF257">
            <v>0.1098760163645208</v>
          </cell>
          <cell r="BG257">
            <v>0.18722716440002957</v>
          </cell>
          <cell r="BH257">
            <v>0.10297494042001624</v>
          </cell>
          <cell r="BI257">
            <v>0.18722716440002957</v>
          </cell>
          <cell r="BJ257">
            <v>0.10297494042001624</v>
          </cell>
          <cell r="BK257">
            <v>4.774</v>
          </cell>
          <cell r="BL257" t="e">
            <v>#VALUE!</v>
          </cell>
          <cell r="BM257" t="e">
            <v>#VALUE!</v>
          </cell>
          <cell r="BN257" t="e">
            <v>#VALUE!</v>
          </cell>
          <cell r="BO257" t="e">
            <v>#VALUE!</v>
          </cell>
          <cell r="BP257" t="e">
            <v>#VALUE!</v>
          </cell>
          <cell r="BQ257" t="e">
            <v>#VALUE!</v>
          </cell>
          <cell r="BR257" t="e">
            <v>#VALUE!</v>
          </cell>
          <cell r="BS257" t="e">
            <v>#VALUE!</v>
          </cell>
          <cell r="BT257" t="e">
            <v>#VALUE!</v>
          </cell>
          <cell r="BU257" t="e">
            <v>#VALUE!</v>
          </cell>
          <cell r="BV257" t="e">
            <v>#VALUE!</v>
          </cell>
          <cell r="BW257" t="e">
            <v>#VALUE!</v>
          </cell>
          <cell r="BX257" t="e">
            <v>#VALUE!</v>
          </cell>
          <cell r="BY257" t="e">
            <v>#VALUE!</v>
          </cell>
          <cell r="BZ257" t="e">
            <v>#VALUE!</v>
          </cell>
          <cell r="CA257" t="e">
            <v>#VALUE!</v>
          </cell>
          <cell r="CB257" t="e">
            <v>#VALUE!</v>
          </cell>
          <cell r="CC257" t="e">
            <v>#VALUE!</v>
          </cell>
          <cell r="CD257" t="e">
            <v>#VALUE!</v>
          </cell>
          <cell r="CE257" t="e">
            <v>#VALUE!</v>
          </cell>
          <cell r="CF257" t="e">
            <v>#VALUE!</v>
          </cell>
          <cell r="CG257" t="e">
            <v>#VALUE!</v>
          </cell>
          <cell r="CH257" t="e">
            <v>#VALUE!</v>
          </cell>
          <cell r="CI257" t="e">
            <v>#VALUE!</v>
          </cell>
          <cell r="CJ257" t="e">
            <v>#VALUE!</v>
          </cell>
          <cell r="CK257" t="e">
            <v>#VALUE!</v>
          </cell>
          <cell r="CL257" t="e">
            <v>#VALUE!</v>
          </cell>
          <cell r="CM257" t="e">
            <v>#NAME?</v>
          </cell>
          <cell r="CN257">
            <v>0</v>
          </cell>
          <cell r="CO257">
            <v>101.18584218380759</v>
          </cell>
          <cell r="CP257">
            <v>116.55269003656777</v>
          </cell>
          <cell r="CQ257">
            <v>98.561256754270104</v>
          </cell>
          <cell r="CR257">
            <v>104.37023490656266</v>
          </cell>
          <cell r="CS257">
            <v>100.11409838111463</v>
          </cell>
          <cell r="CT257">
            <v>106.01459751620878</v>
          </cell>
          <cell r="CU257">
            <v>115.27679374757369</v>
          </cell>
          <cell r="CV257">
            <v>132.78360015686459</v>
          </cell>
          <cell r="CW257">
            <v>102.03305713949162</v>
          </cell>
          <cell r="CX257">
            <v>108.04665537528363</v>
          </cell>
          <cell r="CY257" t="e">
            <v>#VALUE!</v>
          </cell>
          <cell r="CZ257" t="e">
            <v>#VALUE!</v>
          </cell>
          <cell r="DA257" t="e">
            <v>#VALUE!</v>
          </cell>
          <cell r="DB257" t="e">
            <v>#VALUE!</v>
          </cell>
          <cell r="DC257" t="e">
            <v>#VALUE!</v>
          </cell>
          <cell r="DD257" t="e">
            <v>#VALUE!</v>
          </cell>
          <cell r="DE257" t="e">
            <v>#VALUE!</v>
          </cell>
          <cell r="DF257" t="e">
            <v>#VALUE!</v>
          </cell>
          <cell r="DG257" t="e">
            <v>#VALUE!</v>
          </cell>
          <cell r="DH257" t="e">
            <v>#VALUE!</v>
          </cell>
          <cell r="DI257">
            <v>5.1779999999999999</v>
          </cell>
          <cell r="DJ257" t="e">
            <v>#VALUE!</v>
          </cell>
          <cell r="DK257">
            <v>5.5140000000000002</v>
          </cell>
          <cell r="DL257" t="e">
            <v>#VALUE!</v>
          </cell>
          <cell r="DM257">
            <v>175.74957391301322</v>
          </cell>
          <cell r="DN257">
            <v>166.55810152836651</v>
          </cell>
          <cell r="DO257">
            <v>100.54259802369148</v>
          </cell>
          <cell r="DP257">
            <v>106.46835196116909</v>
          </cell>
          <cell r="DQ257">
            <v>27.2</v>
          </cell>
          <cell r="DR257" t="e">
            <v>#VALUE!</v>
          </cell>
          <cell r="DS257">
            <v>4.5049999999999999</v>
          </cell>
          <cell r="DT257" t="e">
            <v>#VALUE!</v>
          </cell>
          <cell r="DU257">
            <v>1.39</v>
          </cell>
        </row>
        <row r="258">
          <cell r="A258">
            <v>44805</v>
          </cell>
          <cell r="B258">
            <v>44835</v>
          </cell>
          <cell r="C258" t="e">
            <v>#NAME?</v>
          </cell>
          <cell r="D258" t="e">
            <v>#NAME?</v>
          </cell>
          <cell r="E258">
            <v>0</v>
          </cell>
          <cell r="F258">
            <v>0</v>
          </cell>
          <cell r="G258">
            <v>17.579999999999998</v>
          </cell>
          <cell r="H258">
            <v>17.579999999999998</v>
          </cell>
          <cell r="I258" t="e">
            <v>#VALUE!</v>
          </cell>
          <cell r="J258" t="e">
            <v>#VALUE!</v>
          </cell>
          <cell r="K258">
            <v>72.599999999999994</v>
          </cell>
          <cell r="L258">
            <v>53.9</v>
          </cell>
          <cell r="M258" t="e">
            <v>#VALUE!</v>
          </cell>
          <cell r="N258" t="e">
            <v>#VALUE!</v>
          </cell>
          <cell r="O258">
            <v>49.8</v>
          </cell>
          <cell r="P258">
            <v>53.9</v>
          </cell>
          <cell r="Q258" t="e">
            <v>#VALUE!</v>
          </cell>
          <cell r="R258" t="e">
            <v>#VALUE!</v>
          </cell>
          <cell r="S258">
            <v>49.8</v>
          </cell>
          <cell r="T258">
            <v>53.9</v>
          </cell>
          <cell r="U258" t="e">
            <v>#VALUE!</v>
          </cell>
          <cell r="V258" t="e">
            <v>#VALUE!</v>
          </cell>
          <cell r="W258">
            <v>66.959999999999994</v>
          </cell>
          <cell r="X258">
            <v>52.92</v>
          </cell>
          <cell r="Y258" t="e">
            <v>#VALUE!</v>
          </cell>
          <cell r="Z258" t="e">
            <v>#VALUE!</v>
          </cell>
          <cell r="AA258" t="e">
            <v>#VALUE!</v>
          </cell>
          <cell r="AB258">
            <v>4.3564248235411149E-2</v>
          </cell>
          <cell r="AC258">
            <v>4.6399999999999997</v>
          </cell>
          <cell r="AD258" t="e">
            <v>#VALUE!</v>
          </cell>
          <cell r="AE258" t="e">
            <v>#VALUE!</v>
          </cell>
          <cell r="AF258" t="e">
            <v>#VALUE!</v>
          </cell>
          <cell r="AG258" t="e">
            <v>#VALUE!</v>
          </cell>
          <cell r="AH258" t="e">
            <v>#VALUE!</v>
          </cell>
          <cell r="AI258">
            <v>0.6</v>
          </cell>
          <cell r="AJ258">
            <v>0.05</v>
          </cell>
          <cell r="AK258">
            <v>1.2</v>
          </cell>
          <cell r="AL258">
            <v>0.05</v>
          </cell>
          <cell r="AM258">
            <v>2</v>
          </cell>
          <cell r="AN258">
            <v>0.05</v>
          </cell>
          <cell r="AO258">
            <v>4.7275</v>
          </cell>
          <cell r="AP258" t="e">
            <v>#VALUE!</v>
          </cell>
          <cell r="AQ258">
            <v>3.58</v>
          </cell>
          <cell r="AR258" t="e">
            <v>#VALUE!</v>
          </cell>
          <cell r="AS258">
            <v>0.95</v>
          </cell>
          <cell r="AT258">
            <v>0.13257142857142856</v>
          </cell>
          <cell r="AV258">
            <v>0.75</v>
          </cell>
          <cell r="AW258" t="e">
            <v>#VALUE!</v>
          </cell>
          <cell r="AX258" t="e">
            <v>#VALUE!</v>
          </cell>
          <cell r="AY258" t="e">
            <v>#VALUE!</v>
          </cell>
          <cell r="AZ258" t="e">
            <v>#VALUE!</v>
          </cell>
          <cell r="BA258">
            <v>0.18142936437017354</v>
          </cell>
          <cell r="BB258">
            <v>0.10689335741050782</v>
          </cell>
          <cell r="BC258">
            <v>0.18142936437017354</v>
          </cell>
          <cell r="BD258">
            <v>9.9786150403595453E-2</v>
          </cell>
          <cell r="BE258">
            <v>0.18142936437017354</v>
          </cell>
          <cell r="BF258">
            <v>0.10689335741050782</v>
          </cell>
          <cell r="BG258">
            <v>0.18142936437017354</v>
          </cell>
          <cell r="BH258">
            <v>9.9786150403595453E-2</v>
          </cell>
          <cell r="BI258">
            <v>0.18142936437017354</v>
          </cell>
          <cell r="BJ258">
            <v>9.9786150403595453E-2</v>
          </cell>
          <cell r="BK258">
            <v>4.774</v>
          </cell>
          <cell r="BL258" t="e">
            <v>#VALUE!</v>
          </cell>
          <cell r="BM258" t="e">
            <v>#VALUE!</v>
          </cell>
          <cell r="BN258" t="e">
            <v>#VALUE!</v>
          </cell>
          <cell r="BO258" t="e">
            <v>#VALUE!</v>
          </cell>
          <cell r="BP258" t="e">
            <v>#VALUE!</v>
          </cell>
          <cell r="BQ258" t="e">
            <v>#VALUE!</v>
          </cell>
          <cell r="BR258" t="e">
            <v>#VALUE!</v>
          </cell>
          <cell r="BS258" t="e">
            <v>#VALUE!</v>
          </cell>
          <cell r="BT258" t="e">
            <v>#VALUE!</v>
          </cell>
          <cell r="BU258" t="e">
            <v>#VALUE!</v>
          </cell>
          <cell r="BV258" t="e">
            <v>#VALUE!</v>
          </cell>
          <cell r="BW258" t="e">
            <v>#VALUE!</v>
          </cell>
          <cell r="BX258" t="e">
            <v>#VALUE!</v>
          </cell>
          <cell r="BY258" t="e">
            <v>#VALUE!</v>
          </cell>
          <cell r="BZ258" t="e">
            <v>#VALUE!</v>
          </cell>
          <cell r="CA258" t="e">
            <v>#VALUE!</v>
          </cell>
          <cell r="CB258" t="e">
            <v>#VALUE!</v>
          </cell>
          <cell r="CC258" t="e">
            <v>#VALUE!</v>
          </cell>
          <cell r="CD258" t="e">
            <v>#VALUE!</v>
          </cell>
          <cell r="CE258" t="e">
            <v>#VALUE!</v>
          </cell>
          <cell r="CF258" t="e">
            <v>#VALUE!</v>
          </cell>
          <cell r="CG258" t="e">
            <v>#VALUE!</v>
          </cell>
          <cell r="CH258" t="e">
            <v>#VALUE!</v>
          </cell>
          <cell r="CI258" t="e">
            <v>#VALUE!</v>
          </cell>
          <cell r="CJ258" t="e">
            <v>#VALUE!</v>
          </cell>
          <cell r="CK258" t="e">
            <v>#VALUE!</v>
          </cell>
          <cell r="CL258" t="e">
            <v>#VALUE!</v>
          </cell>
          <cell r="CM258" t="e">
            <v>#NAME?</v>
          </cell>
          <cell r="CN258">
            <v>0</v>
          </cell>
          <cell r="CO258">
            <v>73.296257062215474</v>
          </cell>
          <cell r="CP258">
            <v>78.1901383076478</v>
          </cell>
          <cell r="CQ258">
            <v>70.707196588320983</v>
          </cell>
          <cell r="CR258">
            <v>71.846786331188326</v>
          </cell>
          <cell r="CS258">
            <v>71.202865684628875</v>
          </cell>
          <cell r="CT258">
            <v>72.350444139328445</v>
          </cell>
          <cell r="CU258">
            <v>81.788693263719964</v>
          </cell>
          <cell r="CV258">
            <v>87.249601747927827</v>
          </cell>
          <cell r="CW258">
            <v>73.606860801722164</v>
          </cell>
          <cell r="CX258">
            <v>74.793184508808039</v>
          </cell>
          <cell r="CY258" t="e">
            <v>#VALUE!</v>
          </cell>
          <cell r="CZ258" t="e">
            <v>#VALUE!</v>
          </cell>
          <cell r="DA258" t="e">
            <v>#VALUE!</v>
          </cell>
          <cell r="DB258" t="e">
            <v>#VALUE!</v>
          </cell>
          <cell r="DC258" t="e">
            <v>#VALUE!</v>
          </cell>
          <cell r="DD258" t="e">
            <v>#VALUE!</v>
          </cell>
          <cell r="DE258" t="e">
            <v>#VALUE!</v>
          </cell>
          <cell r="DF258" t="e">
            <v>#VALUE!</v>
          </cell>
          <cell r="DG258" t="e">
            <v>#VALUE!</v>
          </cell>
          <cell r="DH258" t="e">
            <v>#VALUE!</v>
          </cell>
          <cell r="DI258">
            <v>5.1779999999999999</v>
          </cell>
          <cell r="DJ258" t="e">
            <v>#VALUE!</v>
          </cell>
          <cell r="DK258">
            <v>5.3120000000000003</v>
          </cell>
          <cell r="DL258" t="e">
            <v>#VALUE!</v>
          </cell>
          <cell r="DM258">
            <v>122.40005665897391</v>
          </cell>
          <cell r="DN258">
            <v>112.59453807037598</v>
          </cell>
          <cell r="DO258">
            <v>65.496525971084679</v>
          </cell>
          <cell r="DP258">
            <v>66.552135198878901</v>
          </cell>
          <cell r="DQ258">
            <v>27.3</v>
          </cell>
          <cell r="DR258" t="e">
            <v>#VALUE!</v>
          </cell>
          <cell r="DS258">
            <v>4.5049999999999999</v>
          </cell>
          <cell r="DT258" t="e">
            <v>#VALUE!</v>
          </cell>
          <cell r="DU258">
            <v>1.39</v>
          </cell>
        </row>
        <row r="259">
          <cell r="A259">
            <v>44835</v>
          </cell>
          <cell r="B259">
            <v>44866</v>
          </cell>
          <cell r="C259" t="e">
            <v>#NAME?</v>
          </cell>
          <cell r="D259" t="e">
            <v>#NAME?</v>
          </cell>
          <cell r="E259">
            <v>0</v>
          </cell>
          <cell r="F259">
            <v>0</v>
          </cell>
          <cell r="G259">
            <v>17.59</v>
          </cell>
          <cell r="H259">
            <v>17.59</v>
          </cell>
          <cell r="I259" t="e">
            <v>#VALUE!</v>
          </cell>
          <cell r="J259" t="e">
            <v>#VALUE!</v>
          </cell>
          <cell r="K259">
            <v>59.3</v>
          </cell>
          <cell r="L259">
            <v>54</v>
          </cell>
          <cell r="M259" t="e">
            <v>#VALUE!</v>
          </cell>
          <cell r="N259" t="e">
            <v>#VALUE!</v>
          </cell>
          <cell r="O259">
            <v>49.9</v>
          </cell>
          <cell r="P259">
            <v>54</v>
          </cell>
          <cell r="Q259" t="e">
            <v>#VALUE!</v>
          </cell>
          <cell r="R259" t="e">
            <v>#VALUE!</v>
          </cell>
          <cell r="S259">
            <v>49.9</v>
          </cell>
          <cell r="T259">
            <v>54</v>
          </cell>
          <cell r="U259" t="e">
            <v>#VALUE!</v>
          </cell>
          <cell r="V259" t="e">
            <v>#VALUE!</v>
          </cell>
          <cell r="W259">
            <v>58.76</v>
          </cell>
          <cell r="X259">
            <v>46.93</v>
          </cell>
          <cell r="Y259" t="e">
            <v>#VALUE!</v>
          </cell>
          <cell r="Z259" t="e">
            <v>#VALUE!</v>
          </cell>
          <cell r="AA259" t="e">
            <v>#VALUE!</v>
          </cell>
          <cell r="AB259">
            <v>4.3602778955309091E-2</v>
          </cell>
          <cell r="AC259">
            <v>4.774</v>
          </cell>
          <cell r="AD259" t="e">
            <v>#VALUE!</v>
          </cell>
          <cell r="AE259" t="e">
            <v>#VALUE!</v>
          </cell>
          <cell r="AF259" t="e">
            <v>#VALUE!</v>
          </cell>
          <cell r="AG259" t="e">
            <v>#VALUE!</v>
          </cell>
          <cell r="AH259" t="e">
            <v>#VALUE!</v>
          </cell>
          <cell r="AI259">
            <v>0.6</v>
          </cell>
          <cell r="AJ259">
            <v>0.05</v>
          </cell>
          <cell r="AK259">
            <v>1.2</v>
          </cell>
          <cell r="AL259">
            <v>0.05</v>
          </cell>
          <cell r="AM259">
            <v>2</v>
          </cell>
          <cell r="AN259">
            <v>0.05</v>
          </cell>
          <cell r="AO259">
            <v>4.8541999999999996</v>
          </cell>
          <cell r="AP259" t="e">
            <v>#VALUE!</v>
          </cell>
          <cell r="AQ259">
            <v>3.59</v>
          </cell>
          <cell r="AR259" t="e">
            <v>#VALUE!</v>
          </cell>
          <cell r="AS259">
            <v>0.95</v>
          </cell>
          <cell r="AT259">
            <v>0.13257142857142856</v>
          </cell>
          <cell r="AV259">
            <v>0.75</v>
          </cell>
          <cell r="AW259" t="e">
            <v>#VALUE!</v>
          </cell>
          <cell r="AX259" t="e">
            <v>#VALUE!</v>
          </cell>
          <cell r="AY259" t="e">
            <v>#VALUE!</v>
          </cell>
          <cell r="AZ259" t="e">
            <v>#VALUE!</v>
          </cell>
          <cell r="BA259">
            <v>0.17721120173645014</v>
          </cell>
          <cell r="BB259">
            <v>0.10473098616179315</v>
          </cell>
          <cell r="BC259">
            <v>0.17721120173645014</v>
          </cell>
          <cell r="BD259">
            <v>9.7466160955047551E-2</v>
          </cell>
          <cell r="BE259">
            <v>0.17721120173645014</v>
          </cell>
          <cell r="BF259">
            <v>0.10473098616179315</v>
          </cell>
          <cell r="BG259">
            <v>0.17721120173645014</v>
          </cell>
          <cell r="BH259">
            <v>9.7466160955047551E-2</v>
          </cell>
          <cell r="BI259">
            <v>0.17721120173645014</v>
          </cell>
          <cell r="BJ259">
            <v>9.7466160955047551E-2</v>
          </cell>
          <cell r="BK259">
            <v>4.8419999999999996</v>
          </cell>
          <cell r="BL259" t="e">
            <v>#VALUE!</v>
          </cell>
          <cell r="BM259" t="e">
            <v>#VALUE!</v>
          </cell>
          <cell r="BN259" t="e">
            <v>#VALUE!</v>
          </cell>
          <cell r="BO259" t="e">
            <v>#VALUE!</v>
          </cell>
          <cell r="BP259" t="e">
            <v>#VALUE!</v>
          </cell>
          <cell r="BQ259" t="e">
            <v>#VALUE!</v>
          </cell>
          <cell r="BR259" t="e">
            <v>#VALUE!</v>
          </cell>
          <cell r="BS259" t="e">
            <v>#VALUE!</v>
          </cell>
          <cell r="BT259" t="e">
            <v>#VALUE!</v>
          </cell>
          <cell r="BU259" t="e">
            <v>#VALUE!</v>
          </cell>
          <cell r="BV259" t="e">
            <v>#VALUE!</v>
          </cell>
          <cell r="BW259" t="e">
            <v>#VALUE!</v>
          </cell>
          <cell r="BX259" t="e">
            <v>#VALUE!</v>
          </cell>
          <cell r="BY259" t="e">
            <v>#VALUE!</v>
          </cell>
          <cell r="BZ259" t="e">
            <v>#VALUE!</v>
          </cell>
          <cell r="CA259" t="e">
            <v>#VALUE!</v>
          </cell>
          <cell r="CB259" t="e">
            <v>#VALUE!</v>
          </cell>
          <cell r="CC259" t="e">
            <v>#VALUE!</v>
          </cell>
          <cell r="CD259" t="e">
            <v>#VALUE!</v>
          </cell>
          <cell r="CE259" t="e">
            <v>#VALUE!</v>
          </cell>
          <cell r="CF259" t="e">
            <v>#VALUE!</v>
          </cell>
          <cell r="CG259" t="e">
            <v>#VALUE!</v>
          </cell>
          <cell r="CH259" t="e">
            <v>#VALUE!</v>
          </cell>
          <cell r="CI259" t="e">
            <v>#VALUE!</v>
          </cell>
          <cell r="CJ259" t="e">
            <v>#VALUE!</v>
          </cell>
          <cell r="CK259" t="e">
            <v>#VALUE!</v>
          </cell>
          <cell r="CL259" t="e">
            <v>#VALUE!</v>
          </cell>
          <cell r="CM259" t="e">
            <v>#NAME?</v>
          </cell>
          <cell r="CN259">
            <v>0</v>
          </cell>
          <cell r="CO259">
            <v>58.600212102463267</v>
          </cell>
          <cell r="CP259">
            <v>60.946137947792742</v>
          </cell>
          <cell r="CQ259">
            <v>62.854309273791984</v>
          </cell>
          <cell r="CR259">
            <v>63.409913716845104</v>
          </cell>
          <cell r="CS259">
            <v>63.517646269313886</v>
          </cell>
          <cell r="CT259">
            <v>64.079114319591582</v>
          </cell>
          <cell r="CU259">
            <v>62.46736204323296</v>
          </cell>
          <cell r="CV259">
            <v>64.968100416850803</v>
          </cell>
          <cell r="CW259">
            <v>65.833067857456371</v>
          </cell>
          <cell r="CX259">
            <v>66.415003215970771</v>
          </cell>
          <cell r="CY259" t="e">
            <v>#VALUE!</v>
          </cell>
          <cell r="CZ259" t="e">
            <v>#VALUE!</v>
          </cell>
          <cell r="DA259" t="e">
            <v>#VALUE!</v>
          </cell>
          <cell r="DB259" t="e">
            <v>#VALUE!</v>
          </cell>
          <cell r="DC259" t="e">
            <v>#VALUE!</v>
          </cell>
          <cell r="DD259" t="e">
            <v>#VALUE!</v>
          </cell>
          <cell r="DE259" t="e">
            <v>#VALUE!</v>
          </cell>
          <cell r="DF259" t="e">
            <v>#VALUE!</v>
          </cell>
          <cell r="DG259" t="e">
            <v>#VALUE!</v>
          </cell>
          <cell r="DH259" t="e">
            <v>#VALUE!</v>
          </cell>
          <cell r="DI259">
            <v>5.2450000000000001</v>
          </cell>
          <cell r="DJ259" t="e">
            <v>#VALUE!</v>
          </cell>
          <cell r="DK259">
            <v>5.3120000000000003</v>
          </cell>
          <cell r="DL259" t="e">
            <v>#VALUE!</v>
          </cell>
          <cell r="DM259">
            <v>65.254757339635205</v>
          </cell>
          <cell r="DN259">
            <v>64.2896338325355</v>
          </cell>
          <cell r="DO259">
            <v>60.40600123012613</v>
          </cell>
          <cell r="DP259">
            <v>60.93996370713522</v>
          </cell>
          <cell r="DQ259">
            <v>27.4</v>
          </cell>
          <cell r="DR259" t="e">
            <v>#VALUE!</v>
          </cell>
          <cell r="DS259">
            <v>4.7069999999999999</v>
          </cell>
          <cell r="DT259" t="e">
            <v>#VALUE!</v>
          </cell>
          <cell r="DU259">
            <v>1.39</v>
          </cell>
        </row>
        <row r="260">
          <cell r="A260">
            <v>44866</v>
          </cell>
          <cell r="B260">
            <v>44896</v>
          </cell>
          <cell r="C260" t="e">
            <v>#NAME?</v>
          </cell>
          <cell r="D260" t="e">
            <v>#NAME?</v>
          </cell>
          <cell r="E260">
            <v>0</v>
          </cell>
          <cell r="F260">
            <v>0</v>
          </cell>
          <cell r="G260">
            <v>17.600000000000001</v>
          </cell>
          <cell r="H260">
            <v>17.600000000000001</v>
          </cell>
          <cell r="I260" t="e">
            <v>#VALUE!</v>
          </cell>
          <cell r="J260" t="e">
            <v>#VALUE!</v>
          </cell>
          <cell r="K260">
            <v>53.5</v>
          </cell>
          <cell r="L260">
            <v>54.1</v>
          </cell>
          <cell r="M260" t="e">
            <v>#VALUE!</v>
          </cell>
          <cell r="N260" t="e">
            <v>#VALUE!</v>
          </cell>
          <cell r="O260">
            <v>50</v>
          </cell>
          <cell r="P260">
            <v>54.1</v>
          </cell>
          <cell r="Q260" t="e">
            <v>#VALUE!</v>
          </cell>
          <cell r="R260" t="e">
            <v>#VALUE!</v>
          </cell>
          <cell r="S260">
            <v>50</v>
          </cell>
          <cell r="T260">
            <v>54.1</v>
          </cell>
          <cell r="U260" t="e">
            <v>#VALUE!</v>
          </cell>
          <cell r="V260" t="e">
            <v>#VALUE!</v>
          </cell>
          <cell r="W260">
            <v>56.49</v>
          </cell>
          <cell r="X260">
            <v>47.63</v>
          </cell>
          <cell r="Y260" t="e">
            <v>#VALUE!</v>
          </cell>
          <cell r="Z260" t="e">
            <v>#VALUE!</v>
          </cell>
          <cell r="AA260" t="e">
            <v>#VALUE!</v>
          </cell>
          <cell r="AB260">
            <v>4.3641297365835746E-2</v>
          </cell>
          <cell r="AC260">
            <v>4.8419999999999996</v>
          </cell>
          <cell r="AD260" t="e">
            <v>#VALUE!</v>
          </cell>
          <cell r="AE260" t="e">
            <v>#VALUE!</v>
          </cell>
          <cell r="AF260" t="e">
            <v>#VALUE!</v>
          </cell>
          <cell r="AG260" t="e">
            <v>#VALUE!</v>
          </cell>
          <cell r="AH260" t="e">
            <v>#VALUE!</v>
          </cell>
          <cell r="AI260">
            <v>0.6</v>
          </cell>
          <cell r="AJ260">
            <v>0.05</v>
          </cell>
          <cell r="AK260">
            <v>1.2</v>
          </cell>
          <cell r="AL260">
            <v>0.05</v>
          </cell>
          <cell r="AM260">
            <v>2</v>
          </cell>
          <cell r="AN260">
            <v>0.05</v>
          </cell>
          <cell r="AO260">
            <v>4.9214000000000002</v>
          </cell>
          <cell r="AP260" t="e">
            <v>#VALUE!</v>
          </cell>
          <cell r="AQ260">
            <v>3.6</v>
          </cell>
          <cell r="AR260" t="e">
            <v>#VALUE!</v>
          </cell>
          <cell r="AS260">
            <v>0.95</v>
          </cell>
          <cell r="AT260">
            <v>0.13257142857142856</v>
          </cell>
          <cell r="AV260">
            <v>0.75</v>
          </cell>
          <cell r="AW260" t="e">
            <v>#VALUE!</v>
          </cell>
          <cell r="AX260" t="e">
            <v>#VALUE!</v>
          </cell>
          <cell r="AY260" t="e">
            <v>#VALUE!</v>
          </cell>
          <cell r="AZ260" t="e">
            <v>#VALUE!</v>
          </cell>
          <cell r="BA260">
            <v>0.17007643669298173</v>
          </cell>
          <cell r="BB260">
            <v>0.10108933383046745</v>
          </cell>
          <cell r="BC260">
            <v>0.17007643669298173</v>
          </cell>
          <cell r="BD260">
            <v>9.3542040181139929E-2</v>
          </cell>
          <cell r="BE260">
            <v>0.17007643669298173</v>
          </cell>
          <cell r="BF260">
            <v>0.10108933383046745</v>
          </cell>
          <cell r="BG260">
            <v>0.17007643669298173</v>
          </cell>
          <cell r="BH260">
            <v>9.3542040181139929E-2</v>
          </cell>
          <cell r="BI260">
            <v>0.17007643669298173</v>
          </cell>
          <cell r="BJ260">
            <v>9.3542040181139929E-2</v>
          </cell>
          <cell r="BK260">
            <v>5.0430000000000001</v>
          </cell>
          <cell r="BL260" t="e">
            <v>#VALUE!</v>
          </cell>
          <cell r="BM260" t="e">
            <v>#VALUE!</v>
          </cell>
          <cell r="BN260" t="e">
            <v>#VALUE!</v>
          </cell>
          <cell r="BO260" t="e">
            <v>#VALUE!</v>
          </cell>
          <cell r="BP260" t="e">
            <v>#VALUE!</v>
          </cell>
          <cell r="BQ260" t="e">
            <v>#VALUE!</v>
          </cell>
          <cell r="BR260" t="e">
            <v>#VALUE!</v>
          </cell>
          <cell r="BS260" t="e">
            <v>#VALUE!</v>
          </cell>
          <cell r="BT260" t="e">
            <v>#VALUE!</v>
          </cell>
          <cell r="BU260" t="e">
            <v>#VALUE!</v>
          </cell>
          <cell r="BV260" t="e">
            <v>#VALUE!</v>
          </cell>
          <cell r="BW260" t="e">
            <v>#VALUE!</v>
          </cell>
          <cell r="BX260" t="e">
            <v>#VALUE!</v>
          </cell>
          <cell r="BY260" t="e">
            <v>#VALUE!</v>
          </cell>
          <cell r="BZ260" t="e">
            <v>#VALUE!</v>
          </cell>
          <cell r="CA260" t="e">
            <v>#VALUE!</v>
          </cell>
          <cell r="CB260" t="e">
            <v>#VALUE!</v>
          </cell>
          <cell r="CC260" t="e">
            <v>#VALUE!</v>
          </cell>
          <cell r="CD260" t="e">
            <v>#VALUE!</v>
          </cell>
          <cell r="CE260" t="e">
            <v>#VALUE!</v>
          </cell>
          <cell r="CF260" t="e">
            <v>#VALUE!</v>
          </cell>
          <cell r="CG260" t="e">
            <v>#VALUE!</v>
          </cell>
          <cell r="CH260" t="e">
            <v>#VALUE!</v>
          </cell>
          <cell r="CI260" t="e">
            <v>#VALUE!</v>
          </cell>
          <cell r="CJ260" t="e">
            <v>#VALUE!</v>
          </cell>
          <cell r="CK260" t="e">
            <v>#VALUE!</v>
          </cell>
          <cell r="CL260" t="e">
            <v>#VALUE!</v>
          </cell>
          <cell r="CM260" t="e">
            <v>#NAME?</v>
          </cell>
          <cell r="CN260">
            <v>0</v>
          </cell>
          <cell r="CO260">
            <v>52.511526746503947</v>
          </cell>
          <cell r="CP260">
            <v>54.966813504566439</v>
          </cell>
          <cell r="CQ260">
            <v>61.78503062071708</v>
          </cell>
          <cell r="CR260">
            <v>63.297300347911033</v>
          </cell>
          <cell r="CS260">
            <v>61.411932609722435</v>
          </cell>
          <cell r="CT260">
            <v>62.915070273346366</v>
          </cell>
          <cell r="CU260">
            <v>53.133701234021764</v>
          </cell>
          <cell r="CV260">
            <v>55.618079067416744</v>
          </cell>
          <cell r="CW260">
            <v>62.730212248570254</v>
          </cell>
          <cell r="CX260">
            <v>64.265616536808196</v>
          </cell>
          <cell r="CY260" t="e">
            <v>#VALUE!</v>
          </cell>
          <cell r="CZ260" t="e">
            <v>#VALUE!</v>
          </cell>
          <cell r="DA260" t="e">
            <v>#VALUE!</v>
          </cell>
          <cell r="DB260" t="e">
            <v>#VALUE!</v>
          </cell>
          <cell r="DC260" t="e">
            <v>#VALUE!</v>
          </cell>
          <cell r="DD260" t="e">
            <v>#VALUE!</v>
          </cell>
          <cell r="DE260" t="e">
            <v>#VALUE!</v>
          </cell>
          <cell r="DF260" t="e">
            <v>#VALUE!</v>
          </cell>
          <cell r="DG260" t="e">
            <v>#VALUE!</v>
          </cell>
          <cell r="DH260" t="e">
            <v>#VALUE!</v>
          </cell>
          <cell r="DI260">
            <v>5.3120000000000003</v>
          </cell>
          <cell r="DJ260" t="e">
            <v>#VALUE!</v>
          </cell>
          <cell r="DK260">
            <v>5.4470000000000001</v>
          </cell>
          <cell r="DL260" t="e">
            <v>#VALUE!</v>
          </cell>
          <cell r="DM260">
            <v>55.875908313468855</v>
          </cell>
          <cell r="DN260">
            <v>55.135971544629278</v>
          </cell>
          <cell r="DO260">
            <v>60.813971880985989</v>
          </cell>
          <cell r="DP260">
            <v>62.30247367085483</v>
          </cell>
          <cell r="DQ260">
            <v>27.5</v>
          </cell>
          <cell r="DR260" t="e">
            <v>#VALUE!</v>
          </cell>
          <cell r="DS260">
            <v>4.774</v>
          </cell>
          <cell r="DT260" t="e">
            <v>#VALUE!</v>
          </cell>
          <cell r="DU260">
            <v>1.39</v>
          </cell>
        </row>
        <row r="261">
          <cell r="A261">
            <v>44896</v>
          </cell>
          <cell r="B261">
            <v>44927</v>
          </cell>
          <cell r="C261" t="e">
            <v>#NAME?</v>
          </cell>
          <cell r="D261" t="e">
            <v>#NAME?</v>
          </cell>
          <cell r="E261">
            <v>0</v>
          </cell>
          <cell r="F261">
            <v>0</v>
          </cell>
          <cell r="G261">
            <v>17.61</v>
          </cell>
          <cell r="H261">
            <v>17.61</v>
          </cell>
          <cell r="I261" t="e">
            <v>#VALUE!</v>
          </cell>
          <cell r="J261" t="e">
            <v>#VALUE!</v>
          </cell>
          <cell r="K261">
            <v>55.3</v>
          </cell>
          <cell r="L261">
            <v>54.2</v>
          </cell>
          <cell r="M261" t="e">
            <v>#VALUE!</v>
          </cell>
          <cell r="N261" t="e">
            <v>#VALUE!</v>
          </cell>
          <cell r="O261">
            <v>50.1</v>
          </cell>
          <cell r="P261">
            <v>54.2</v>
          </cell>
          <cell r="Q261" t="e">
            <v>#VALUE!</v>
          </cell>
          <cell r="R261" t="e">
            <v>#VALUE!</v>
          </cell>
          <cell r="S261">
            <v>50.1</v>
          </cell>
          <cell r="T261">
            <v>54.2</v>
          </cell>
          <cell r="U261" t="e">
            <v>#VALUE!</v>
          </cell>
          <cell r="V261" t="e">
            <v>#VALUE!</v>
          </cell>
          <cell r="W261">
            <v>59.78</v>
          </cell>
          <cell r="X261">
            <v>51.59</v>
          </cell>
          <cell r="Y261" t="e">
            <v>#VALUE!</v>
          </cell>
          <cell r="Z261" t="e">
            <v>#VALUE!</v>
          </cell>
          <cell r="AA261" t="e">
            <v>#VALUE!</v>
          </cell>
          <cell r="AB261">
            <v>4.3679833476874506E-2</v>
          </cell>
          <cell r="AC261">
            <v>5.0430000000000001</v>
          </cell>
          <cell r="AD261" t="e">
            <v>#VALUE!</v>
          </cell>
          <cell r="AE261" t="e">
            <v>#VALUE!</v>
          </cell>
          <cell r="AF261" t="e">
            <v>#VALUE!</v>
          </cell>
          <cell r="AG261" t="e">
            <v>#VALUE!</v>
          </cell>
          <cell r="AH261" t="e">
            <v>#VALUE!</v>
          </cell>
          <cell r="AI261">
            <v>0.6</v>
          </cell>
          <cell r="AJ261">
            <v>0.05</v>
          </cell>
          <cell r="AK261">
            <v>1.2</v>
          </cell>
          <cell r="AL261">
            <v>0.05</v>
          </cell>
          <cell r="AM261">
            <v>2</v>
          </cell>
          <cell r="AN261">
            <v>0.05</v>
          </cell>
          <cell r="AO261">
            <v>5.1074999999999999</v>
          </cell>
          <cell r="AP261" t="e">
            <v>#VALUE!</v>
          </cell>
          <cell r="AQ261">
            <v>3.61</v>
          </cell>
          <cell r="AR261" t="e">
            <v>#VALUE!</v>
          </cell>
          <cell r="AS261">
            <v>0.95</v>
          </cell>
          <cell r="AT261">
            <v>0.13257142857142856</v>
          </cell>
          <cell r="AV261">
            <v>0.75</v>
          </cell>
          <cell r="AW261" t="e">
            <v>#VALUE!</v>
          </cell>
          <cell r="AX261" t="e">
            <v>#VALUE!</v>
          </cell>
          <cell r="AY261" t="e">
            <v>#VALUE!</v>
          </cell>
          <cell r="AZ261" t="e">
            <v>#VALUE!</v>
          </cell>
          <cell r="BA261">
            <v>0.17164149414325958</v>
          </cell>
          <cell r="BB261">
            <v>0.10188643462867954</v>
          </cell>
          <cell r="BC261">
            <v>0.17164149414325958</v>
          </cell>
          <cell r="BD261">
            <v>9.440282177879275E-2</v>
          </cell>
          <cell r="BE261">
            <v>0.17164149414325958</v>
          </cell>
          <cell r="BF261">
            <v>0.10188643462867954</v>
          </cell>
          <cell r="BG261">
            <v>0.17164149414325958</v>
          </cell>
          <cell r="BH261">
            <v>9.440282177879275E-2</v>
          </cell>
          <cell r="BI261">
            <v>0.17164149414325958</v>
          </cell>
          <cell r="BJ261">
            <v>9.440282177879275E-2</v>
          </cell>
          <cell r="BK261">
            <v>5.1779999999999999</v>
          </cell>
          <cell r="BL261" t="e">
            <v>#VALUE!</v>
          </cell>
          <cell r="BM261" t="e">
            <v>#VALUE!</v>
          </cell>
          <cell r="BN261" t="e">
            <v>#VALUE!</v>
          </cell>
          <cell r="BO261" t="e">
            <v>#VALUE!</v>
          </cell>
          <cell r="BP261" t="e">
            <v>#VALUE!</v>
          </cell>
          <cell r="BQ261" t="e">
            <v>#VALUE!</v>
          </cell>
          <cell r="BR261" t="e">
            <v>#VALUE!</v>
          </cell>
          <cell r="BS261" t="e">
            <v>#VALUE!</v>
          </cell>
          <cell r="BT261" t="e">
            <v>#VALUE!</v>
          </cell>
          <cell r="BU261" t="e">
            <v>#VALUE!</v>
          </cell>
          <cell r="BV261" t="e">
            <v>#VALUE!</v>
          </cell>
          <cell r="BW261" t="e">
            <v>#VALUE!</v>
          </cell>
          <cell r="BX261" t="e">
            <v>#VALUE!</v>
          </cell>
          <cell r="BY261" t="e">
            <v>#VALUE!</v>
          </cell>
          <cell r="BZ261" t="e">
            <v>#VALUE!</v>
          </cell>
          <cell r="CA261" t="e">
            <v>#VALUE!</v>
          </cell>
          <cell r="CB261" t="e">
            <v>#VALUE!</v>
          </cell>
          <cell r="CC261" t="e">
            <v>#VALUE!</v>
          </cell>
          <cell r="CD261" t="e">
            <v>#VALUE!</v>
          </cell>
          <cell r="CE261" t="e">
            <v>#VALUE!</v>
          </cell>
          <cell r="CF261" t="e">
            <v>#VALUE!</v>
          </cell>
          <cell r="CG261" t="e">
            <v>#VALUE!</v>
          </cell>
          <cell r="CH261" t="e">
            <v>#VALUE!</v>
          </cell>
          <cell r="CI261" t="e">
            <v>#VALUE!</v>
          </cell>
          <cell r="CJ261" t="e">
            <v>#VALUE!</v>
          </cell>
          <cell r="CK261" t="e">
            <v>#VALUE!</v>
          </cell>
          <cell r="CL261" t="e">
            <v>#VALUE!</v>
          </cell>
          <cell r="CM261" t="e">
            <v>#NAME?</v>
          </cell>
          <cell r="CN261">
            <v>0</v>
          </cell>
          <cell r="CO261">
            <v>53.732154480344519</v>
          </cell>
          <cell r="CP261">
            <v>57.838615005301889</v>
          </cell>
          <cell r="CQ261">
            <v>65.803192361214514</v>
          </cell>
          <cell r="CR261">
            <v>69.235849554906153</v>
          </cell>
          <cell r="CS261">
            <v>64.840399451033548</v>
          </cell>
          <cell r="CT261">
            <v>68.222832060011612</v>
          </cell>
          <cell r="CU261">
            <v>54.350903380394548</v>
          </cell>
          <cell r="CV261">
            <v>58.504651566855358</v>
          </cell>
          <cell r="CW261">
            <v>66.58083278866836</v>
          </cell>
          <cell r="CX261">
            <v>70.054055993090145</v>
          </cell>
          <cell r="CY261" t="e">
            <v>#VALUE!</v>
          </cell>
          <cell r="CZ261" t="e">
            <v>#VALUE!</v>
          </cell>
          <cell r="DA261" t="e">
            <v>#VALUE!</v>
          </cell>
          <cell r="DB261" t="e">
            <v>#VALUE!</v>
          </cell>
          <cell r="DC261" t="e">
            <v>#VALUE!</v>
          </cell>
          <cell r="DD261" t="e">
            <v>#VALUE!</v>
          </cell>
          <cell r="DE261" t="e">
            <v>#VALUE!</v>
          </cell>
          <cell r="DF261" t="e">
            <v>#VALUE!</v>
          </cell>
          <cell r="DG261" t="e">
            <v>#VALUE!</v>
          </cell>
          <cell r="DH261" t="e">
            <v>#VALUE!</v>
          </cell>
          <cell r="DI261">
            <v>5.38</v>
          </cell>
          <cell r="DJ261" t="e">
            <v>#VALUE!</v>
          </cell>
          <cell r="DK261">
            <v>5.5140000000000002</v>
          </cell>
          <cell r="DL261" t="e">
            <v>#VALUE!</v>
          </cell>
          <cell r="DM261">
            <v>56.487806019819239</v>
          </cell>
          <cell r="DN261">
            <v>55.144714022440986</v>
          </cell>
          <cell r="DO261">
            <v>68.042535973477058</v>
          </cell>
          <cell r="DP261">
            <v>71.592009672325219</v>
          </cell>
          <cell r="DQ261">
            <v>27.6</v>
          </cell>
          <cell r="DR261" t="e">
            <v>#VALUE!</v>
          </cell>
          <cell r="DS261">
            <v>5.0430000000000001</v>
          </cell>
          <cell r="DT261" t="e">
            <v>#VALUE!</v>
          </cell>
          <cell r="DU261">
            <v>1.39</v>
          </cell>
        </row>
        <row r="262">
          <cell r="A262">
            <v>44927</v>
          </cell>
          <cell r="B262">
            <v>44958</v>
          </cell>
          <cell r="C262" t="e">
            <v>#NAME?</v>
          </cell>
          <cell r="D262" t="e">
            <v>#NAME?</v>
          </cell>
          <cell r="E262">
            <v>0</v>
          </cell>
          <cell r="F262">
            <v>0</v>
          </cell>
          <cell r="G262">
            <v>17.62</v>
          </cell>
          <cell r="H262">
            <v>17.62</v>
          </cell>
          <cell r="I262" t="e">
            <v>#VALUE!</v>
          </cell>
          <cell r="J262" t="e">
            <v>#VALUE!</v>
          </cell>
          <cell r="K262">
            <v>58.3</v>
          </cell>
          <cell r="L262">
            <v>54.3</v>
          </cell>
          <cell r="M262" t="e">
            <v>#VALUE!</v>
          </cell>
          <cell r="N262" t="e">
            <v>#VALUE!</v>
          </cell>
          <cell r="O262">
            <v>50.2</v>
          </cell>
          <cell r="P262">
            <v>54.3</v>
          </cell>
          <cell r="Q262" t="e">
            <v>#VALUE!</v>
          </cell>
          <cell r="R262" t="e">
            <v>#VALUE!</v>
          </cell>
          <cell r="S262">
            <v>50.2</v>
          </cell>
          <cell r="T262">
            <v>54.3</v>
          </cell>
          <cell r="U262" t="e">
            <v>#VALUE!</v>
          </cell>
          <cell r="V262" t="e">
            <v>#VALUE!</v>
          </cell>
          <cell r="W262">
            <v>64.69</v>
          </cell>
          <cell r="X262">
            <v>53.34</v>
          </cell>
          <cell r="Y262" t="e">
            <v>#VALUE!</v>
          </cell>
          <cell r="Z262" t="e">
            <v>#VALUE!</v>
          </cell>
          <cell r="AA262" t="e">
            <v>#VALUE!</v>
          </cell>
          <cell r="AB262">
            <v>4.3718359140653425E-2</v>
          </cell>
          <cell r="AC262">
            <v>5.3760000000000003</v>
          </cell>
          <cell r="AD262" t="e">
            <v>#VALUE!</v>
          </cell>
          <cell r="AE262" t="e">
            <v>#VALUE!</v>
          </cell>
          <cell r="AF262" t="e">
            <v>#VALUE!</v>
          </cell>
          <cell r="AG262" t="e">
            <v>#VALUE!</v>
          </cell>
          <cell r="AH262" t="e">
            <v>#VALUE!</v>
          </cell>
          <cell r="AI262">
            <v>0.6</v>
          </cell>
          <cell r="AJ262">
            <v>0.05</v>
          </cell>
          <cell r="AK262">
            <v>1.2</v>
          </cell>
          <cell r="AL262">
            <v>0.05</v>
          </cell>
          <cell r="AM262">
            <v>2</v>
          </cell>
          <cell r="AN262">
            <v>0.05</v>
          </cell>
          <cell r="AO262">
            <v>5.5637999999999996</v>
          </cell>
          <cell r="AP262" t="e">
            <v>#VALUE!</v>
          </cell>
          <cell r="AQ262">
            <v>3.62</v>
          </cell>
          <cell r="AR262" t="e">
            <v>#VALUE!</v>
          </cell>
          <cell r="AS262">
            <v>0.95</v>
          </cell>
          <cell r="AT262">
            <v>0.13257142857142856</v>
          </cell>
          <cell r="AV262">
            <v>0.75</v>
          </cell>
          <cell r="AW262" t="e">
            <v>#VALUE!</v>
          </cell>
          <cell r="AX262" t="e">
            <v>#VALUE!</v>
          </cell>
          <cell r="AY262" t="e">
            <v>#VALUE!</v>
          </cell>
          <cell r="AZ262" t="e">
            <v>#VALUE!</v>
          </cell>
          <cell r="BA262">
            <v>0.17070096936659782</v>
          </cell>
          <cell r="BB262">
            <v>0.10140739183002544</v>
          </cell>
          <cell r="BC262">
            <v>0.17070096936659782</v>
          </cell>
          <cell r="BD262">
            <v>9.3885533151628786E-2</v>
          </cell>
          <cell r="BE262">
            <v>0.17070096936659782</v>
          </cell>
          <cell r="BF262">
            <v>0.10140739183002544</v>
          </cell>
          <cell r="BG262">
            <v>0.17070096936659782</v>
          </cell>
          <cell r="BH262">
            <v>9.3885533151628786E-2</v>
          </cell>
          <cell r="BI262">
            <v>0.17070096936659782</v>
          </cell>
          <cell r="BJ262">
            <v>9.3885533151628786E-2</v>
          </cell>
          <cell r="BK262">
            <v>5.7210000000000001</v>
          </cell>
          <cell r="BL262" t="e">
            <v>#VALUE!</v>
          </cell>
          <cell r="BM262" t="e">
            <v>#VALUE!</v>
          </cell>
          <cell r="BN262" t="e">
            <v>#VALUE!</v>
          </cell>
          <cell r="BO262" t="e">
            <v>#VALUE!</v>
          </cell>
          <cell r="BP262" t="e">
            <v>#VALUE!</v>
          </cell>
          <cell r="BQ262" t="e">
            <v>#VALUE!</v>
          </cell>
          <cell r="BR262" t="e">
            <v>#VALUE!</v>
          </cell>
          <cell r="BS262" t="e">
            <v>#VALUE!</v>
          </cell>
          <cell r="BT262" t="e">
            <v>#VALUE!</v>
          </cell>
          <cell r="BU262" t="e">
            <v>#VALUE!</v>
          </cell>
          <cell r="BV262" t="e">
            <v>#VALUE!</v>
          </cell>
          <cell r="BW262" t="e">
            <v>#VALUE!</v>
          </cell>
          <cell r="BX262" t="e">
            <v>#VALUE!</v>
          </cell>
          <cell r="BY262" t="e">
            <v>#VALUE!</v>
          </cell>
          <cell r="BZ262" t="e">
            <v>#VALUE!</v>
          </cell>
          <cell r="CA262" t="e">
            <v>#VALUE!</v>
          </cell>
          <cell r="CB262" t="e">
            <v>#VALUE!</v>
          </cell>
          <cell r="CC262" t="e">
            <v>#VALUE!</v>
          </cell>
          <cell r="CD262" t="e">
            <v>#VALUE!</v>
          </cell>
          <cell r="CE262" t="e">
            <v>#VALUE!</v>
          </cell>
          <cell r="CF262" t="e">
            <v>#VALUE!</v>
          </cell>
          <cell r="CG262" t="e">
            <v>#VALUE!</v>
          </cell>
          <cell r="CH262" t="e">
            <v>#VALUE!</v>
          </cell>
          <cell r="CI262" t="e">
            <v>#VALUE!</v>
          </cell>
          <cell r="CJ262" t="e">
            <v>#VALUE!</v>
          </cell>
          <cell r="CK262" t="e">
            <v>#VALUE!</v>
          </cell>
          <cell r="CL262" t="e">
            <v>#VALUE!</v>
          </cell>
          <cell r="CM262" t="e">
            <v>#NAME?</v>
          </cell>
          <cell r="CN262">
            <v>0</v>
          </cell>
          <cell r="CO262">
            <v>57.090781337490419</v>
          </cell>
          <cell r="CP262">
            <v>60.160457875254821</v>
          </cell>
          <cell r="CQ262">
            <v>69.365640851130948</v>
          </cell>
          <cell r="CR262">
            <v>73.460294404313387</v>
          </cell>
          <cell r="CS262">
            <v>69.341104013192847</v>
          </cell>
          <cell r="CT262">
            <v>73.434309156911795</v>
          </cell>
          <cell r="CU262">
            <v>57.718704581413554</v>
          </cell>
          <cell r="CV262">
            <v>60.822143509606498</v>
          </cell>
          <cell r="CW262">
            <v>70.9973405740175</v>
          </cell>
          <cell r="CX262">
            <v>75.188313356519572</v>
          </cell>
          <cell r="CY262" t="e">
            <v>#VALUE!</v>
          </cell>
          <cell r="CZ262" t="e">
            <v>#VALUE!</v>
          </cell>
          <cell r="DA262" t="e">
            <v>#VALUE!</v>
          </cell>
          <cell r="DB262" t="e">
            <v>#VALUE!</v>
          </cell>
          <cell r="DC262" t="e">
            <v>#VALUE!</v>
          </cell>
          <cell r="DD262" t="e">
            <v>#VALUE!</v>
          </cell>
          <cell r="DE262" t="e">
            <v>#VALUE!</v>
          </cell>
          <cell r="DF262" t="e">
            <v>#VALUE!</v>
          </cell>
          <cell r="DG262" t="e">
            <v>#VALUE!</v>
          </cell>
          <cell r="DH262" t="e">
            <v>#VALUE!</v>
          </cell>
          <cell r="DI262">
            <v>5.7210000000000001</v>
          </cell>
          <cell r="DJ262" t="e">
            <v>#VALUE!</v>
          </cell>
          <cell r="DK262">
            <v>5.9969999999999999</v>
          </cell>
          <cell r="DL262" t="e">
            <v>#VALUE!</v>
          </cell>
          <cell r="DM262">
            <v>60.149532502217937</v>
          </cell>
          <cell r="DN262">
            <v>58.872799046027346</v>
          </cell>
          <cell r="DO262">
            <v>69.503401055244296</v>
          </cell>
          <cell r="DP262">
            <v>73.606186592826162</v>
          </cell>
          <cell r="DQ262">
            <v>27.7</v>
          </cell>
          <cell r="DR262" t="e">
            <v>#VALUE!</v>
          </cell>
          <cell r="DS262">
            <v>5.5830000000000002</v>
          </cell>
          <cell r="DT262" t="e">
            <v>#VALUE!</v>
          </cell>
          <cell r="DU262">
            <v>1.39</v>
          </cell>
        </row>
        <row r="263">
          <cell r="A263">
            <v>44958</v>
          </cell>
          <cell r="B263">
            <v>44986</v>
          </cell>
          <cell r="C263" t="e">
            <v>#NAME?</v>
          </cell>
          <cell r="D263" t="e">
            <v>#NAME?</v>
          </cell>
          <cell r="E263">
            <v>0</v>
          </cell>
          <cell r="F263">
            <v>0</v>
          </cell>
          <cell r="G263">
            <v>17.63</v>
          </cell>
          <cell r="H263">
            <v>17.63</v>
          </cell>
          <cell r="I263" t="e">
            <v>#VALUE!</v>
          </cell>
          <cell r="J263" t="e">
            <v>#VALUE!</v>
          </cell>
          <cell r="K263">
            <v>56.6</v>
          </cell>
          <cell r="L263">
            <v>54.4</v>
          </cell>
          <cell r="M263" t="e">
            <v>#VALUE!</v>
          </cell>
          <cell r="N263" t="e">
            <v>#VALUE!</v>
          </cell>
          <cell r="O263">
            <v>50.3</v>
          </cell>
          <cell r="P263">
            <v>54.4</v>
          </cell>
          <cell r="Q263" t="e">
            <v>#VALUE!</v>
          </cell>
          <cell r="R263" t="e">
            <v>#VALUE!</v>
          </cell>
          <cell r="S263">
            <v>50.3</v>
          </cell>
          <cell r="T263">
            <v>54.4</v>
          </cell>
          <cell r="U263" t="e">
            <v>#VALUE!</v>
          </cell>
          <cell r="V263" t="e">
            <v>#VALUE!</v>
          </cell>
          <cell r="W263">
            <v>62.32</v>
          </cell>
          <cell r="X263">
            <v>50.58</v>
          </cell>
          <cell r="Y263" t="e">
            <v>#VALUE!</v>
          </cell>
          <cell r="Z263" t="e">
            <v>#VALUE!</v>
          </cell>
          <cell r="AA263" t="e">
            <v>#VALUE!</v>
          </cell>
          <cell r="AB263">
            <v>4.3756885973503377E-2</v>
          </cell>
          <cell r="AC263">
            <v>5.1689999999999996</v>
          </cell>
          <cell r="AD263" t="e">
            <v>#VALUE!</v>
          </cell>
          <cell r="AE263" t="e">
            <v>#VALUE!</v>
          </cell>
          <cell r="AF263" t="e">
            <v>#VALUE!</v>
          </cell>
          <cell r="AG263" t="e">
            <v>#VALUE!</v>
          </cell>
          <cell r="AH263" t="e">
            <v>#VALUE!</v>
          </cell>
          <cell r="AI263">
            <v>0.6</v>
          </cell>
          <cell r="AJ263">
            <v>0.05</v>
          </cell>
          <cell r="AK263">
            <v>1.2</v>
          </cell>
          <cell r="AL263">
            <v>0.05</v>
          </cell>
          <cell r="AM263">
            <v>2</v>
          </cell>
          <cell r="AN263">
            <v>0.05</v>
          </cell>
          <cell r="AO263">
            <v>5.2351999999999999</v>
          </cell>
          <cell r="AP263" t="e">
            <v>#VALUE!</v>
          </cell>
          <cell r="AQ263">
            <v>3.63</v>
          </cell>
          <cell r="AR263" t="e">
            <v>#VALUE!</v>
          </cell>
          <cell r="AS263">
            <v>0.95</v>
          </cell>
          <cell r="AT263">
            <v>0.13257142857142856</v>
          </cell>
          <cell r="AV263">
            <v>0.75</v>
          </cell>
          <cell r="AW263" t="e">
            <v>#VALUE!</v>
          </cell>
          <cell r="AX263" t="e">
            <v>#VALUE!</v>
          </cell>
          <cell r="AY263" t="e">
            <v>#VALUE!</v>
          </cell>
          <cell r="AZ263" t="e">
            <v>#VALUE!</v>
          </cell>
          <cell r="BA263">
            <v>0.16972352675354629</v>
          </cell>
          <cell r="BB263">
            <v>0.10090994253522818</v>
          </cell>
          <cell r="BC263">
            <v>0.16972352675354629</v>
          </cell>
          <cell r="BD263">
            <v>9.3347939714450448E-2</v>
          </cell>
          <cell r="BE263">
            <v>0.16972352675354629</v>
          </cell>
          <cell r="BF263">
            <v>0.10090994253522818</v>
          </cell>
          <cell r="BG263">
            <v>0.16972352675354629</v>
          </cell>
          <cell r="BH263">
            <v>9.3347939714450448E-2</v>
          </cell>
          <cell r="BI263">
            <v>0.16972352675354629</v>
          </cell>
          <cell r="BJ263">
            <v>9.3347939714450448E-2</v>
          </cell>
          <cell r="BK263">
            <v>5.3070000000000004</v>
          </cell>
          <cell r="BL263" t="e">
            <v>#VALUE!</v>
          </cell>
          <cell r="BM263" t="e">
            <v>#VALUE!</v>
          </cell>
          <cell r="BN263" t="e">
            <v>#VALUE!</v>
          </cell>
          <cell r="BO263" t="e">
            <v>#VALUE!</v>
          </cell>
          <cell r="BP263" t="e">
            <v>#VALUE!</v>
          </cell>
          <cell r="BQ263" t="e">
            <v>#VALUE!</v>
          </cell>
          <cell r="BR263" t="e">
            <v>#VALUE!</v>
          </cell>
          <cell r="BS263" t="e">
            <v>#VALUE!</v>
          </cell>
          <cell r="BT263" t="e">
            <v>#VALUE!</v>
          </cell>
          <cell r="BU263" t="e">
            <v>#VALUE!</v>
          </cell>
          <cell r="BV263" t="e">
            <v>#VALUE!</v>
          </cell>
          <cell r="BW263" t="e">
            <v>#VALUE!</v>
          </cell>
          <cell r="BX263" t="e">
            <v>#VALUE!</v>
          </cell>
          <cell r="BY263" t="e">
            <v>#VALUE!</v>
          </cell>
          <cell r="BZ263" t="e">
            <v>#VALUE!</v>
          </cell>
          <cell r="CA263" t="e">
            <v>#VALUE!</v>
          </cell>
          <cell r="CB263" t="e">
            <v>#VALUE!</v>
          </cell>
          <cell r="CC263" t="e">
            <v>#VALUE!</v>
          </cell>
          <cell r="CD263" t="e">
            <v>#VALUE!</v>
          </cell>
          <cell r="CE263" t="e">
            <v>#VALUE!</v>
          </cell>
          <cell r="CF263" t="e">
            <v>#VALUE!</v>
          </cell>
          <cell r="CG263" t="e">
            <v>#VALUE!</v>
          </cell>
          <cell r="CH263" t="e">
            <v>#VALUE!</v>
          </cell>
          <cell r="CI263" t="e">
            <v>#VALUE!</v>
          </cell>
          <cell r="CJ263" t="e">
            <v>#VALUE!</v>
          </cell>
          <cell r="CK263" t="e">
            <v>#VALUE!</v>
          </cell>
          <cell r="CL263" t="e">
            <v>#VALUE!</v>
          </cell>
          <cell r="CM263" t="e">
            <v>#NAME?</v>
          </cell>
          <cell r="CN263">
            <v>0</v>
          </cell>
          <cell r="CO263">
            <v>62.277885345899698</v>
          </cell>
          <cell r="CP263">
            <v>65.829488687938962</v>
          </cell>
          <cell r="CQ263">
            <v>75.115784265349888</v>
          </cell>
          <cell r="CR263">
            <v>80.407654529627678</v>
          </cell>
          <cell r="CS263">
            <v>74.932902141671889</v>
          </cell>
          <cell r="CT263">
            <v>80.211888449779565</v>
          </cell>
          <cell r="CU263">
            <v>64.158634853023699</v>
          </cell>
          <cell r="CV263">
            <v>67.817494184856784</v>
          </cell>
          <cell r="CW263">
            <v>69.739049829216256</v>
          </cell>
          <cell r="CX263">
            <v>74.652131782092283</v>
          </cell>
          <cell r="CY263" t="e">
            <v>#VALUE!</v>
          </cell>
          <cell r="CZ263" t="e">
            <v>#VALUE!</v>
          </cell>
          <cell r="DA263" t="e">
            <v>#VALUE!</v>
          </cell>
          <cell r="DB263" t="e">
            <v>#VALUE!</v>
          </cell>
          <cell r="DC263" t="e">
            <v>#VALUE!</v>
          </cell>
          <cell r="DD263" t="e">
            <v>#VALUE!</v>
          </cell>
          <cell r="DE263" t="e">
            <v>#VALUE!</v>
          </cell>
          <cell r="DF263" t="e">
            <v>#VALUE!</v>
          </cell>
          <cell r="DG263" t="e">
            <v>#VALUE!</v>
          </cell>
          <cell r="DH263" t="e">
            <v>#VALUE!</v>
          </cell>
          <cell r="DI263">
            <v>5.5140000000000002</v>
          </cell>
          <cell r="DJ263" t="e">
            <v>#VALUE!</v>
          </cell>
          <cell r="DK263">
            <v>5.6520000000000001</v>
          </cell>
          <cell r="DL263" t="e">
            <v>#VALUE!</v>
          </cell>
          <cell r="DM263">
            <v>68.208685206347013</v>
          </cell>
          <cell r="DN263">
            <v>66.837103792134329</v>
          </cell>
          <cell r="DO263">
            <v>77.866975070559803</v>
          </cell>
          <cell r="DP263">
            <v>83.352665381527345</v>
          </cell>
          <cell r="DQ263">
            <v>27.8</v>
          </cell>
          <cell r="DR263" t="e">
            <v>#VALUE!</v>
          </cell>
          <cell r="DS263">
            <v>5.1689999999999996</v>
          </cell>
          <cell r="DT263" t="e">
            <v>#VALUE!</v>
          </cell>
          <cell r="DU263">
            <v>1.39</v>
          </cell>
        </row>
        <row r="264">
          <cell r="A264">
            <v>44986</v>
          </cell>
          <cell r="B264">
            <v>45017</v>
          </cell>
          <cell r="C264" t="e">
            <v>#NAME?</v>
          </cell>
          <cell r="D264" t="e">
            <v>#NAME?</v>
          </cell>
          <cell r="E264">
            <v>0</v>
          </cell>
          <cell r="F264">
            <v>0</v>
          </cell>
          <cell r="G264">
            <v>17.64</v>
          </cell>
          <cell r="H264">
            <v>17.64</v>
          </cell>
          <cell r="I264" t="e">
            <v>#VALUE!</v>
          </cell>
          <cell r="J264" t="e">
            <v>#VALUE!</v>
          </cell>
          <cell r="K264">
            <v>57.3</v>
          </cell>
          <cell r="L264">
            <v>54.5</v>
          </cell>
          <cell r="M264" t="e">
            <v>#VALUE!</v>
          </cell>
          <cell r="N264" t="e">
            <v>#VALUE!</v>
          </cell>
          <cell r="O264">
            <v>50.4</v>
          </cell>
          <cell r="P264">
            <v>54.5</v>
          </cell>
          <cell r="Q264" t="e">
            <v>#VALUE!</v>
          </cell>
          <cell r="R264" t="e">
            <v>#VALUE!</v>
          </cell>
          <cell r="S264">
            <v>50.4</v>
          </cell>
          <cell r="T264">
            <v>54.5</v>
          </cell>
          <cell r="U264" t="e">
            <v>#VALUE!</v>
          </cell>
          <cell r="V264" t="e">
            <v>#VALUE!</v>
          </cell>
          <cell r="W264">
            <v>61.1</v>
          </cell>
          <cell r="X264">
            <v>50.08</v>
          </cell>
          <cell r="Y264" t="e">
            <v>#VALUE!</v>
          </cell>
          <cell r="Z264" t="e">
            <v>#VALUE!</v>
          </cell>
          <cell r="AA264" t="e">
            <v>#VALUE!</v>
          </cell>
          <cell r="AB264">
            <v>4.3795462339820942E-2</v>
          </cell>
          <cell r="AC264">
            <v>4.8940000000000001</v>
          </cell>
          <cell r="AD264" t="e">
            <v>#VALUE!</v>
          </cell>
          <cell r="AE264" t="e">
            <v>#VALUE!</v>
          </cell>
          <cell r="AF264" t="e">
            <v>#VALUE!</v>
          </cell>
          <cell r="AG264" t="e">
            <v>#VALUE!</v>
          </cell>
          <cell r="AH264" t="e">
            <v>#VALUE!</v>
          </cell>
          <cell r="AI264">
            <v>0.6</v>
          </cell>
          <cell r="AJ264">
            <v>0.05</v>
          </cell>
          <cell r="AK264">
            <v>1.2</v>
          </cell>
          <cell r="AL264">
            <v>0.05</v>
          </cell>
          <cell r="AM264">
            <v>2</v>
          </cell>
          <cell r="AN264">
            <v>0.05</v>
          </cell>
          <cell r="AO264">
            <v>4.9755000000000003</v>
          </cell>
          <cell r="AP264" t="e">
            <v>#VALUE!</v>
          </cell>
          <cell r="AQ264">
            <v>3.64</v>
          </cell>
          <cell r="AR264" t="e">
            <v>#VALUE!</v>
          </cell>
          <cell r="AS264">
            <v>0.95</v>
          </cell>
          <cell r="AT264">
            <v>0.13257142857142856</v>
          </cell>
          <cell r="AV264">
            <v>0.75</v>
          </cell>
          <cell r="AW264" t="e">
            <v>#VALUE!</v>
          </cell>
          <cell r="AX264" t="e">
            <v>#VALUE!</v>
          </cell>
          <cell r="AY264" t="e">
            <v>#VALUE!</v>
          </cell>
          <cell r="AZ264" t="e">
            <v>#VALUE!</v>
          </cell>
          <cell r="BA264">
            <v>0.17030330886977985</v>
          </cell>
          <cell r="BB264">
            <v>0.10120505585945699</v>
          </cell>
          <cell r="BC264">
            <v>0.17030330886977985</v>
          </cell>
          <cell r="BD264">
            <v>9.366681987837891E-2</v>
          </cell>
          <cell r="BE264">
            <v>0.17030330886977985</v>
          </cell>
          <cell r="BF264">
            <v>0.10120505585945699</v>
          </cell>
          <cell r="BG264">
            <v>0.17030330886977985</v>
          </cell>
          <cell r="BH264">
            <v>9.366681987837891E-2</v>
          </cell>
          <cell r="BI264">
            <v>0.17030330886977985</v>
          </cell>
          <cell r="BJ264">
            <v>9.366681987837891E-2</v>
          </cell>
          <cell r="BK264">
            <v>4.9630000000000001</v>
          </cell>
          <cell r="BL264" t="e">
            <v>#VALUE!</v>
          </cell>
          <cell r="BM264" t="e">
            <v>#VALUE!</v>
          </cell>
          <cell r="BN264" t="e">
            <v>#VALUE!</v>
          </cell>
          <cell r="BO264" t="e">
            <v>#VALUE!</v>
          </cell>
          <cell r="BP264" t="e">
            <v>#VALUE!</v>
          </cell>
          <cell r="BQ264" t="e">
            <v>#VALUE!</v>
          </cell>
          <cell r="BR264" t="e">
            <v>#VALUE!</v>
          </cell>
          <cell r="BS264" t="e">
            <v>#VALUE!</v>
          </cell>
          <cell r="BT264" t="e">
            <v>#VALUE!</v>
          </cell>
          <cell r="BU264" t="e">
            <v>#VALUE!</v>
          </cell>
          <cell r="BV264" t="e">
            <v>#VALUE!</v>
          </cell>
          <cell r="BW264" t="e">
            <v>#VALUE!</v>
          </cell>
          <cell r="BX264" t="e">
            <v>#VALUE!</v>
          </cell>
          <cell r="BY264" t="e">
            <v>#VALUE!</v>
          </cell>
          <cell r="BZ264" t="e">
            <v>#VALUE!</v>
          </cell>
          <cell r="CA264" t="e">
            <v>#VALUE!</v>
          </cell>
          <cell r="CB264" t="e">
            <v>#VALUE!</v>
          </cell>
          <cell r="CC264" t="e">
            <v>#VALUE!</v>
          </cell>
          <cell r="CD264" t="e">
            <v>#VALUE!</v>
          </cell>
          <cell r="CE264" t="e">
            <v>#VALUE!</v>
          </cell>
          <cell r="CF264" t="e">
            <v>#VALUE!</v>
          </cell>
          <cell r="CG264" t="e">
            <v>#VALUE!</v>
          </cell>
          <cell r="CH264" t="e">
            <v>#VALUE!</v>
          </cell>
          <cell r="CI264" t="e">
            <v>#VALUE!</v>
          </cell>
          <cell r="CJ264" t="e">
            <v>#VALUE!</v>
          </cell>
          <cell r="CK264" t="e">
            <v>#VALUE!</v>
          </cell>
          <cell r="CL264" t="e">
            <v>#VALUE!</v>
          </cell>
          <cell r="CM264" t="e">
            <v>#NAME?</v>
          </cell>
          <cell r="CN264">
            <v>0</v>
          </cell>
          <cell r="CO264">
            <v>58.986056300116985</v>
          </cell>
          <cell r="CP264">
            <v>62.646907859445371</v>
          </cell>
          <cell r="CQ264">
            <v>66.313527124120142</v>
          </cell>
          <cell r="CR264">
            <v>68.826354758085117</v>
          </cell>
          <cell r="CS264">
            <v>65.565630201667673</v>
          </cell>
          <cell r="CT264">
            <v>68.05011767434732</v>
          </cell>
          <cell r="CU264">
            <v>59.601648622180392</v>
          </cell>
          <cell r="CV264">
            <v>63.300705687241717</v>
          </cell>
          <cell r="CW264">
            <v>66.512966303440805</v>
          </cell>
          <cell r="CX264">
            <v>69.033351313748526</v>
          </cell>
          <cell r="CY264" t="e">
            <v>#VALUE!</v>
          </cell>
          <cell r="CZ264" t="e">
            <v>#VALUE!</v>
          </cell>
          <cell r="DA264" t="e">
            <v>#VALUE!</v>
          </cell>
          <cell r="DB264" t="e">
            <v>#VALUE!</v>
          </cell>
          <cell r="DC264" t="e">
            <v>#VALUE!</v>
          </cell>
          <cell r="DD264" t="e">
            <v>#VALUE!</v>
          </cell>
          <cell r="DE264" t="e">
            <v>#VALUE!</v>
          </cell>
          <cell r="DF264" t="e">
            <v>#VALUE!</v>
          </cell>
          <cell r="DG264" t="e">
            <v>#VALUE!</v>
          </cell>
          <cell r="DH264" t="e">
            <v>#VALUE!</v>
          </cell>
          <cell r="DI264">
            <v>5.3760000000000003</v>
          </cell>
          <cell r="DJ264" t="e">
            <v>#VALUE!</v>
          </cell>
          <cell r="DK264">
            <v>5.3760000000000003</v>
          </cell>
          <cell r="DL264" t="e">
            <v>#VALUE!</v>
          </cell>
          <cell r="DM264">
            <v>61.373473091679671</v>
          </cell>
          <cell r="DN264">
            <v>60.180355821501252</v>
          </cell>
          <cell r="DO264">
            <v>62.396207024661102</v>
          </cell>
          <cell r="DP264">
            <v>64.760595107543494</v>
          </cell>
          <cell r="DQ264">
            <v>27.9</v>
          </cell>
          <cell r="DR264" t="e">
            <v>#VALUE!</v>
          </cell>
          <cell r="DS264">
            <v>4.8250000000000002</v>
          </cell>
          <cell r="DT264" t="e">
            <v>#VALUE!</v>
          </cell>
          <cell r="DU264">
            <v>1.39</v>
          </cell>
        </row>
        <row r="265">
          <cell r="A265">
            <v>45017</v>
          </cell>
          <cell r="B265">
            <v>45047</v>
          </cell>
          <cell r="C265" t="e">
            <v>#NAME?</v>
          </cell>
          <cell r="D265" t="e">
            <v>#NAME?</v>
          </cell>
          <cell r="E265">
            <v>0</v>
          </cell>
          <cell r="F265">
            <v>0</v>
          </cell>
          <cell r="G265">
            <v>17.649999999999999</v>
          </cell>
          <cell r="H265">
            <v>17.649999999999999</v>
          </cell>
          <cell r="I265" t="e">
            <v>#VALUE!</v>
          </cell>
          <cell r="J265" t="e">
            <v>#VALUE!</v>
          </cell>
          <cell r="K265">
            <v>58.6</v>
          </cell>
          <cell r="L265">
            <v>54.6</v>
          </cell>
          <cell r="M265" t="e">
            <v>#VALUE!</v>
          </cell>
          <cell r="N265" t="e">
            <v>#VALUE!</v>
          </cell>
          <cell r="O265">
            <v>50.5</v>
          </cell>
          <cell r="P265">
            <v>54.6</v>
          </cell>
          <cell r="Q265" t="e">
            <v>#VALUE!</v>
          </cell>
          <cell r="R265" t="e">
            <v>#VALUE!</v>
          </cell>
          <cell r="S265">
            <v>50.5</v>
          </cell>
          <cell r="T265">
            <v>54.6</v>
          </cell>
          <cell r="U265" t="e">
            <v>#VALUE!</v>
          </cell>
          <cell r="V265" t="e">
            <v>#VALUE!</v>
          </cell>
          <cell r="W265">
            <v>58.83</v>
          </cell>
          <cell r="X265">
            <v>47.81</v>
          </cell>
          <cell r="Y265" t="e">
            <v>#VALUE!</v>
          </cell>
          <cell r="Z265" t="e">
            <v>#VALUE!</v>
          </cell>
          <cell r="AA265" t="e">
            <v>#VALUE!</v>
          </cell>
          <cell r="AB265">
            <v>4.3833994908986658E-2</v>
          </cell>
          <cell r="AC265">
            <v>4.7560000000000002</v>
          </cell>
          <cell r="AD265" t="e">
            <v>#VALUE!</v>
          </cell>
          <cell r="AE265" t="e">
            <v>#VALUE!</v>
          </cell>
          <cell r="AF265" t="e">
            <v>#VALUE!</v>
          </cell>
          <cell r="AG265" t="e">
            <v>#VALUE!</v>
          </cell>
          <cell r="AH265" t="e">
            <v>#VALUE!</v>
          </cell>
          <cell r="AI265">
            <v>0.6</v>
          </cell>
          <cell r="AJ265">
            <v>0.05</v>
          </cell>
          <cell r="AK265">
            <v>1.2</v>
          </cell>
          <cell r="AL265">
            <v>0.05</v>
          </cell>
          <cell r="AM265">
            <v>2</v>
          </cell>
          <cell r="AN265">
            <v>0.05</v>
          </cell>
          <cell r="AO265">
            <v>4.7157999999999998</v>
          </cell>
          <cell r="AP265" t="e">
            <v>#VALUE!</v>
          </cell>
          <cell r="AQ265">
            <v>3.65</v>
          </cell>
          <cell r="AR265" t="e">
            <v>#VALUE!</v>
          </cell>
          <cell r="AS265">
            <v>0.95</v>
          </cell>
          <cell r="AT265">
            <v>0.13257142857142856</v>
          </cell>
          <cell r="AV265">
            <v>0.75</v>
          </cell>
          <cell r="AW265" t="e">
            <v>#VALUE!</v>
          </cell>
          <cell r="AX265" t="e">
            <v>#VALUE!</v>
          </cell>
          <cell r="AY265" t="e">
            <v>#VALUE!</v>
          </cell>
          <cell r="AZ265" t="e">
            <v>#VALUE!</v>
          </cell>
          <cell r="BA265">
            <v>0.17145667204741591</v>
          </cell>
          <cell r="BB265">
            <v>0.10179250190164413</v>
          </cell>
          <cell r="BC265">
            <v>0.17145667204741591</v>
          </cell>
          <cell r="BD265">
            <v>9.4301169626078735E-2</v>
          </cell>
          <cell r="BE265">
            <v>0.17145667204741591</v>
          </cell>
          <cell r="BF265">
            <v>0.10179250190164413</v>
          </cell>
          <cell r="BG265">
            <v>0.17145667204741591</v>
          </cell>
          <cell r="BH265">
            <v>9.4301169626078735E-2</v>
          </cell>
          <cell r="BI265">
            <v>0.17145667204741591</v>
          </cell>
          <cell r="BJ265">
            <v>9.4301169626078735E-2</v>
          </cell>
          <cell r="BK265">
            <v>4.7560000000000002</v>
          </cell>
          <cell r="BL265" t="e">
            <v>#VALUE!</v>
          </cell>
          <cell r="BM265" t="e">
            <v>#VALUE!</v>
          </cell>
          <cell r="BN265" t="e">
            <v>#VALUE!</v>
          </cell>
          <cell r="BO265" t="e">
            <v>#VALUE!</v>
          </cell>
          <cell r="BP265" t="e">
            <v>#VALUE!</v>
          </cell>
          <cell r="BQ265" t="e">
            <v>#VALUE!</v>
          </cell>
          <cell r="BR265" t="e">
            <v>#VALUE!</v>
          </cell>
          <cell r="BS265" t="e">
            <v>#VALUE!</v>
          </cell>
          <cell r="BT265" t="e">
            <v>#VALUE!</v>
          </cell>
          <cell r="BU265" t="e">
            <v>#VALUE!</v>
          </cell>
          <cell r="BV265" t="e">
            <v>#VALUE!</v>
          </cell>
          <cell r="BW265" t="e">
            <v>#VALUE!</v>
          </cell>
          <cell r="BX265" t="e">
            <v>#VALUE!</v>
          </cell>
          <cell r="BY265" t="e">
            <v>#VALUE!</v>
          </cell>
          <cell r="BZ265" t="e">
            <v>#VALUE!</v>
          </cell>
          <cell r="CA265" t="e">
            <v>#VALUE!</v>
          </cell>
          <cell r="CB265" t="e">
            <v>#VALUE!</v>
          </cell>
          <cell r="CC265" t="e">
            <v>#VALUE!</v>
          </cell>
          <cell r="CD265" t="e">
            <v>#VALUE!</v>
          </cell>
          <cell r="CE265" t="e">
            <v>#VALUE!</v>
          </cell>
          <cell r="CF265" t="e">
            <v>#VALUE!</v>
          </cell>
          <cell r="CG265" t="e">
            <v>#VALUE!</v>
          </cell>
          <cell r="CH265" t="e">
            <v>#VALUE!</v>
          </cell>
          <cell r="CI265" t="e">
            <v>#VALUE!</v>
          </cell>
          <cell r="CJ265" t="e">
            <v>#VALUE!</v>
          </cell>
          <cell r="CK265" t="e">
            <v>#VALUE!</v>
          </cell>
          <cell r="CL265" t="e">
            <v>#VALUE!</v>
          </cell>
          <cell r="CM265" t="e">
            <v>#NAME?</v>
          </cell>
          <cell r="CN265">
            <v>0</v>
          </cell>
          <cell r="CO265">
            <v>60.721120124995416</v>
          </cell>
          <cell r="CP265">
            <v>61.671687354782549</v>
          </cell>
          <cell r="CQ265">
            <v>61.647977758044114</v>
          </cell>
          <cell r="CR265">
            <v>63.313541888530466</v>
          </cell>
          <cell r="CS265">
            <v>61.935351792992421</v>
          </cell>
          <cell r="CT265">
            <v>63.608680004346468</v>
          </cell>
          <cell r="CU265">
            <v>61.369711452970151</v>
          </cell>
          <cell r="CV265">
            <v>62.330432146010736</v>
          </cell>
          <cell r="CW265">
            <v>63.347232921216793</v>
          </cell>
          <cell r="CX265">
            <v>65.058706399442542</v>
          </cell>
          <cell r="CY265" t="e">
            <v>#VALUE!</v>
          </cell>
          <cell r="CZ265" t="e">
            <v>#VALUE!</v>
          </cell>
          <cell r="DA265" t="e">
            <v>#VALUE!</v>
          </cell>
          <cell r="DB265" t="e">
            <v>#VALUE!</v>
          </cell>
          <cell r="DC265" t="e">
            <v>#VALUE!</v>
          </cell>
          <cell r="DD265" t="e">
            <v>#VALUE!</v>
          </cell>
          <cell r="DE265" t="e">
            <v>#VALUE!</v>
          </cell>
          <cell r="DF265" t="e">
            <v>#VALUE!</v>
          </cell>
          <cell r="DG265" t="e">
            <v>#VALUE!</v>
          </cell>
          <cell r="DH265" t="e">
            <v>#VALUE!</v>
          </cell>
          <cell r="DI265">
            <v>5.2380000000000004</v>
          </cell>
          <cell r="DJ265" t="e">
            <v>#VALUE!</v>
          </cell>
          <cell r="DK265">
            <v>5.2380000000000004</v>
          </cell>
          <cell r="DL265" t="e">
            <v>#VALUE!</v>
          </cell>
          <cell r="DM265">
            <v>60.019861037580021</v>
          </cell>
          <cell r="DN265">
            <v>59.580578149396487</v>
          </cell>
          <cell r="DO265">
            <v>57.529856594809345</v>
          </cell>
          <cell r="DP265">
            <v>59.08416006202787</v>
          </cell>
          <cell r="DQ265">
            <v>28</v>
          </cell>
          <cell r="DR265" t="e">
            <v>#VALUE!</v>
          </cell>
          <cell r="DS265">
            <v>4.4800000000000004</v>
          </cell>
          <cell r="DT265" t="e">
            <v>#VALUE!</v>
          </cell>
          <cell r="DU265">
            <v>1.39</v>
          </cell>
        </row>
        <row r="266">
          <cell r="A266">
            <v>45047</v>
          </cell>
          <cell r="B266">
            <v>45078</v>
          </cell>
          <cell r="C266" t="e">
            <v>#NAME?</v>
          </cell>
          <cell r="D266" t="e">
            <v>#NAME?</v>
          </cell>
          <cell r="E266">
            <v>0</v>
          </cell>
          <cell r="F266">
            <v>0</v>
          </cell>
          <cell r="G266">
            <v>17.66</v>
          </cell>
          <cell r="H266">
            <v>17.66</v>
          </cell>
          <cell r="I266" t="e">
            <v>#VALUE!</v>
          </cell>
          <cell r="J266" t="e">
            <v>#VALUE!</v>
          </cell>
          <cell r="K266">
            <v>55.5</v>
          </cell>
          <cell r="L266">
            <v>54.7</v>
          </cell>
          <cell r="M266" t="e">
            <v>#VALUE!</v>
          </cell>
          <cell r="N266" t="e">
            <v>#VALUE!</v>
          </cell>
          <cell r="O266">
            <v>50.6</v>
          </cell>
          <cell r="P266">
            <v>54.7</v>
          </cell>
          <cell r="Q266" t="e">
            <v>#VALUE!</v>
          </cell>
          <cell r="R266" t="e">
            <v>#VALUE!</v>
          </cell>
          <cell r="S266">
            <v>50.6</v>
          </cell>
          <cell r="T266">
            <v>54.7</v>
          </cell>
          <cell r="U266" t="e">
            <v>#VALUE!</v>
          </cell>
          <cell r="V266" t="e">
            <v>#VALUE!</v>
          </cell>
          <cell r="W266">
            <v>56.03</v>
          </cell>
          <cell r="X266">
            <v>46.45</v>
          </cell>
          <cell r="Y266" t="e">
            <v>#VALUE!</v>
          </cell>
          <cell r="Z266" t="e">
            <v>#VALUE!</v>
          </cell>
          <cell r="AA266" t="e">
            <v>#VALUE!</v>
          </cell>
          <cell r="AB266">
            <v>4.387254650647248E-2</v>
          </cell>
          <cell r="AC266">
            <v>4.6180000000000003</v>
          </cell>
          <cell r="AD266" t="e">
            <v>#VALUE!</v>
          </cell>
          <cell r="AE266" t="e">
            <v>#VALUE!</v>
          </cell>
          <cell r="AF266" t="e">
            <v>#VALUE!</v>
          </cell>
          <cell r="AG266" t="e">
            <v>#VALUE!</v>
          </cell>
          <cell r="AH266" t="e">
            <v>#VALUE!</v>
          </cell>
          <cell r="AI266">
            <v>0.6</v>
          </cell>
          <cell r="AJ266">
            <v>0.05</v>
          </cell>
          <cell r="AK266">
            <v>1.2</v>
          </cell>
          <cell r="AL266">
            <v>0.05</v>
          </cell>
          <cell r="AM266">
            <v>2</v>
          </cell>
          <cell r="AN266">
            <v>0.05</v>
          </cell>
          <cell r="AO266">
            <v>4.7157999999999998</v>
          </cell>
          <cell r="AP266" t="e">
            <v>#VALUE!</v>
          </cell>
          <cell r="AQ266">
            <v>3.66</v>
          </cell>
          <cell r="AR266" t="e">
            <v>#VALUE!</v>
          </cell>
          <cell r="AS266">
            <v>0.95</v>
          </cell>
          <cell r="AT266">
            <v>0.13257142857142856</v>
          </cell>
          <cell r="AV266">
            <v>0.75</v>
          </cell>
          <cell r="AW266" t="e">
            <v>#VALUE!</v>
          </cell>
          <cell r="AX266" t="e">
            <v>#VALUE!</v>
          </cell>
          <cell r="AY266" t="e">
            <v>#VALUE!</v>
          </cell>
          <cell r="AZ266" t="e">
            <v>#VALUE!</v>
          </cell>
          <cell r="BA266">
            <v>0.17223788258660774</v>
          </cell>
          <cell r="BB266">
            <v>0.10219073434491878</v>
          </cell>
          <cell r="BC266">
            <v>0.17223788258660774</v>
          </cell>
          <cell r="BD266">
            <v>9.4730835422634233E-2</v>
          </cell>
          <cell r="BE266">
            <v>0.17223788258660774</v>
          </cell>
          <cell r="BF266">
            <v>0.10219073434491878</v>
          </cell>
          <cell r="BG266">
            <v>0.17223788258660774</v>
          </cell>
          <cell r="BH266">
            <v>9.4730835422634233E-2</v>
          </cell>
          <cell r="BI266">
            <v>0.17223788258660774</v>
          </cell>
          <cell r="BJ266">
            <v>9.4730835422634233E-2</v>
          </cell>
          <cell r="BK266">
            <v>4.7560000000000002</v>
          </cell>
          <cell r="BL266" t="e">
            <v>#VALUE!</v>
          </cell>
          <cell r="BM266" t="e">
            <v>#VALUE!</v>
          </cell>
          <cell r="BN266" t="e">
            <v>#VALUE!</v>
          </cell>
          <cell r="BO266" t="e">
            <v>#VALUE!</v>
          </cell>
          <cell r="BP266" t="e">
            <v>#VALUE!</v>
          </cell>
          <cell r="BQ266" t="e">
            <v>#VALUE!</v>
          </cell>
          <cell r="BR266" t="e">
            <v>#VALUE!</v>
          </cell>
          <cell r="BS266" t="e">
            <v>#VALUE!</v>
          </cell>
          <cell r="BT266" t="e">
            <v>#VALUE!</v>
          </cell>
          <cell r="BU266" t="e">
            <v>#VALUE!</v>
          </cell>
          <cell r="BV266" t="e">
            <v>#VALUE!</v>
          </cell>
          <cell r="BW266" t="e">
            <v>#VALUE!</v>
          </cell>
          <cell r="BX266" t="e">
            <v>#VALUE!</v>
          </cell>
          <cell r="BY266" t="e">
            <v>#VALUE!</v>
          </cell>
          <cell r="BZ266" t="e">
            <v>#VALUE!</v>
          </cell>
          <cell r="CA266" t="e">
            <v>#VALUE!</v>
          </cell>
          <cell r="CB266" t="e">
            <v>#VALUE!</v>
          </cell>
          <cell r="CC266" t="e">
            <v>#VALUE!</v>
          </cell>
          <cell r="CD266" t="e">
            <v>#VALUE!</v>
          </cell>
          <cell r="CE266" t="e">
            <v>#VALUE!</v>
          </cell>
          <cell r="CF266" t="e">
            <v>#VALUE!</v>
          </cell>
          <cell r="CG266" t="e">
            <v>#VALUE!</v>
          </cell>
          <cell r="CH266" t="e">
            <v>#VALUE!</v>
          </cell>
          <cell r="CI266" t="e">
            <v>#VALUE!</v>
          </cell>
          <cell r="CJ266" t="e">
            <v>#VALUE!</v>
          </cell>
          <cell r="CK266" t="e">
            <v>#VALUE!</v>
          </cell>
          <cell r="CL266" t="e">
            <v>#VALUE!</v>
          </cell>
          <cell r="CM266" t="e">
            <v>#NAME?</v>
          </cell>
          <cell r="CN266">
            <v>0</v>
          </cell>
          <cell r="CO266">
            <v>61.04778085569108</v>
          </cell>
          <cell r="CP266">
            <v>65.138425847911677</v>
          </cell>
          <cell r="CQ266">
            <v>59.40854016965573</v>
          </cell>
          <cell r="CR266">
            <v>59.982572353277149</v>
          </cell>
          <cell r="CS266">
            <v>60.923205499760265</v>
          </cell>
          <cell r="CT266">
            <v>61.511873064833772</v>
          </cell>
          <cell r="CU266">
            <v>61.719669264844619</v>
          </cell>
          <cell r="CV266">
            <v>65.855335663539151</v>
          </cell>
          <cell r="CW266">
            <v>63.87486101483578</v>
          </cell>
          <cell r="CX266">
            <v>64.492048810431328</v>
          </cell>
          <cell r="CY266" t="e">
            <v>#VALUE!</v>
          </cell>
          <cell r="CZ266" t="e">
            <v>#VALUE!</v>
          </cell>
          <cell r="DA266" t="e">
            <v>#VALUE!</v>
          </cell>
          <cell r="DB266" t="e">
            <v>#VALUE!</v>
          </cell>
          <cell r="DC266" t="e">
            <v>#VALUE!</v>
          </cell>
          <cell r="DD266" t="e">
            <v>#VALUE!</v>
          </cell>
          <cell r="DE266" t="e">
            <v>#VALUE!</v>
          </cell>
          <cell r="DF266" t="e">
            <v>#VALUE!</v>
          </cell>
          <cell r="DG266" t="e">
            <v>#VALUE!</v>
          </cell>
          <cell r="DH266" t="e">
            <v>#VALUE!</v>
          </cell>
          <cell r="DI266">
            <v>5.2380000000000004</v>
          </cell>
          <cell r="DJ266" t="e">
            <v>#VALUE!</v>
          </cell>
          <cell r="DK266">
            <v>5.2380000000000004</v>
          </cell>
          <cell r="DL266" t="e">
            <v>#VALUE!</v>
          </cell>
          <cell r="DM266">
            <v>67.747147728624626</v>
          </cell>
          <cell r="DN266">
            <v>66.615724844161477</v>
          </cell>
          <cell r="DO266">
            <v>58.48350027147206</v>
          </cell>
          <cell r="DP266">
            <v>59.048594301232505</v>
          </cell>
          <cell r="DQ266">
            <v>28.1</v>
          </cell>
          <cell r="DR266" t="e">
            <v>#VALUE!</v>
          </cell>
          <cell r="DS266">
            <v>4.4800000000000004</v>
          </cell>
          <cell r="DT266" t="e">
            <v>#VALUE!</v>
          </cell>
          <cell r="DU266">
            <v>1.39</v>
          </cell>
        </row>
        <row r="267">
          <cell r="A267">
            <v>45078</v>
          </cell>
          <cell r="B267">
            <v>45108</v>
          </cell>
          <cell r="C267" t="e">
            <v>#NAME?</v>
          </cell>
          <cell r="D267" t="e">
            <v>#NAME?</v>
          </cell>
          <cell r="E267">
            <v>0</v>
          </cell>
          <cell r="F267">
            <v>0</v>
          </cell>
          <cell r="G267">
            <v>17.670000000000002</v>
          </cell>
          <cell r="H267">
            <v>17.670000000000002</v>
          </cell>
          <cell r="I267" t="e">
            <v>#VALUE!</v>
          </cell>
          <cell r="J267" t="e">
            <v>#VALUE!</v>
          </cell>
          <cell r="K267">
            <v>168.1</v>
          </cell>
          <cell r="L267">
            <v>54.8</v>
          </cell>
          <cell r="M267" t="e">
            <v>#VALUE!</v>
          </cell>
          <cell r="N267" t="e">
            <v>#VALUE!</v>
          </cell>
          <cell r="O267">
            <v>50.7</v>
          </cell>
          <cell r="P267">
            <v>54.8</v>
          </cell>
          <cell r="Q267" t="e">
            <v>#VALUE!</v>
          </cell>
          <cell r="R267" t="e">
            <v>#VALUE!</v>
          </cell>
          <cell r="S267">
            <v>50.7</v>
          </cell>
          <cell r="T267">
            <v>54.8</v>
          </cell>
          <cell r="U267" t="e">
            <v>#VALUE!</v>
          </cell>
          <cell r="V267" t="e">
            <v>#VALUE!</v>
          </cell>
          <cell r="W267">
            <v>89.81</v>
          </cell>
          <cell r="X267">
            <v>52.34</v>
          </cell>
          <cell r="Y267" t="e">
            <v>#VALUE!</v>
          </cell>
          <cell r="Z267" t="e">
            <v>#VALUE!</v>
          </cell>
          <cell r="AA267" t="e">
            <v>#VALUE!</v>
          </cell>
          <cell r="AB267">
            <v>4.3911085718390884E-2</v>
          </cell>
          <cell r="AC267">
            <v>4.6870000000000003</v>
          </cell>
          <cell r="AD267" t="e">
            <v>#VALUE!</v>
          </cell>
          <cell r="AE267" t="e">
            <v>#VALUE!</v>
          </cell>
          <cell r="AF267" t="e">
            <v>#VALUE!</v>
          </cell>
          <cell r="AG267" t="e">
            <v>#VALUE!</v>
          </cell>
          <cell r="AH267" t="e">
            <v>#VALUE!</v>
          </cell>
          <cell r="AI267">
            <v>0.6</v>
          </cell>
          <cell r="AJ267">
            <v>0.05</v>
          </cell>
          <cell r="AK267">
            <v>1.2</v>
          </cell>
          <cell r="AL267">
            <v>0.05</v>
          </cell>
          <cell r="AM267">
            <v>2</v>
          </cell>
          <cell r="AN267">
            <v>0.05</v>
          </cell>
          <cell r="AO267">
            <v>4.7767999999999997</v>
          </cell>
          <cell r="AP267" t="e">
            <v>#VALUE!</v>
          </cell>
          <cell r="AQ267">
            <v>3.67</v>
          </cell>
          <cell r="AR267" t="e">
            <v>#VALUE!</v>
          </cell>
          <cell r="AS267">
            <v>0.95</v>
          </cell>
          <cell r="AT267">
            <v>0.13257142857142856</v>
          </cell>
          <cell r="AV267">
            <v>0.75</v>
          </cell>
          <cell r="AW267" t="e">
            <v>#VALUE!</v>
          </cell>
          <cell r="AX267" t="e">
            <v>#VALUE!</v>
          </cell>
          <cell r="AY267" t="e">
            <v>#VALUE!</v>
          </cell>
          <cell r="AZ267" t="e">
            <v>#VALUE!</v>
          </cell>
          <cell r="BA267">
            <v>0.17572918128038195</v>
          </cell>
          <cell r="BB267">
            <v>0.10397332769790883</v>
          </cell>
          <cell r="BC267">
            <v>0.17572918128038195</v>
          </cell>
          <cell r="BD267">
            <v>9.6651049704210054E-2</v>
          </cell>
          <cell r="BE267">
            <v>0.17572918128038195</v>
          </cell>
          <cell r="BF267">
            <v>0.10397332769790883</v>
          </cell>
          <cell r="BG267">
            <v>0.17572918128038195</v>
          </cell>
          <cell r="BH267">
            <v>9.6651049704210054E-2</v>
          </cell>
          <cell r="BI267">
            <v>0.17572918128038195</v>
          </cell>
          <cell r="BJ267">
            <v>9.6651049704210054E-2</v>
          </cell>
          <cell r="BK267">
            <v>4.8250000000000002</v>
          </cell>
          <cell r="BL267" t="e">
            <v>#VALUE!</v>
          </cell>
          <cell r="BM267" t="e">
            <v>#VALUE!</v>
          </cell>
          <cell r="BN267" t="e">
            <v>#VALUE!</v>
          </cell>
          <cell r="BO267" t="e">
            <v>#VALUE!</v>
          </cell>
          <cell r="BP267" t="e">
            <v>#VALUE!</v>
          </cell>
          <cell r="BQ267" t="e">
            <v>#VALUE!</v>
          </cell>
          <cell r="BR267" t="e">
            <v>#VALUE!</v>
          </cell>
          <cell r="BS267" t="e">
            <v>#VALUE!</v>
          </cell>
          <cell r="BT267" t="e">
            <v>#VALUE!</v>
          </cell>
          <cell r="BU267" t="e">
            <v>#VALUE!</v>
          </cell>
          <cell r="BV267" t="e">
            <v>#VALUE!</v>
          </cell>
          <cell r="BW267" t="e">
            <v>#VALUE!</v>
          </cell>
          <cell r="BX267" t="e">
            <v>#VALUE!</v>
          </cell>
          <cell r="BY267" t="e">
            <v>#VALUE!</v>
          </cell>
          <cell r="BZ267" t="e">
            <v>#VALUE!</v>
          </cell>
          <cell r="CA267" t="e">
            <v>#VALUE!</v>
          </cell>
          <cell r="CB267" t="e">
            <v>#VALUE!</v>
          </cell>
          <cell r="CC267" t="e">
            <v>#VALUE!</v>
          </cell>
          <cell r="CD267" t="e">
            <v>#VALUE!</v>
          </cell>
          <cell r="CE267" t="e">
            <v>#VALUE!</v>
          </cell>
          <cell r="CF267" t="e">
            <v>#VALUE!</v>
          </cell>
          <cell r="CG267" t="e">
            <v>#VALUE!</v>
          </cell>
          <cell r="CH267" t="e">
            <v>#VALUE!</v>
          </cell>
          <cell r="CI267" t="e">
            <v>#VALUE!</v>
          </cell>
          <cell r="CJ267" t="e">
            <v>#VALUE!</v>
          </cell>
          <cell r="CK267" t="e">
            <v>#VALUE!</v>
          </cell>
          <cell r="CL267" t="e">
            <v>#VALUE!</v>
          </cell>
          <cell r="CM267" t="e">
            <v>#NAME?</v>
          </cell>
          <cell r="CN267">
            <v>0</v>
          </cell>
          <cell r="CO267">
            <v>71.48807006589189</v>
          </cell>
          <cell r="CP267">
            <v>76.26874371069465</v>
          </cell>
          <cell r="CQ267">
            <v>61.736390236405043</v>
          </cell>
          <cell r="CR267">
            <v>63.964583573614149</v>
          </cell>
          <cell r="CS267">
            <v>65.018446704110531</v>
          </cell>
          <cell r="CT267">
            <v>67.365096211589446</v>
          </cell>
          <cell r="CU267">
            <v>72.19141589495419</v>
          </cell>
          <cell r="CV267">
            <v>77.019124896356772</v>
          </cell>
          <cell r="CW267">
            <v>68.469146389524226</v>
          </cell>
          <cell r="CX267">
            <v>70.94033874795872</v>
          </cell>
          <cell r="CY267" t="e">
            <v>#VALUE!</v>
          </cell>
          <cell r="CZ267" t="e">
            <v>#VALUE!</v>
          </cell>
          <cell r="DA267" t="e">
            <v>#VALUE!</v>
          </cell>
          <cell r="DB267" t="e">
            <v>#VALUE!</v>
          </cell>
          <cell r="DC267" t="e">
            <v>#VALUE!</v>
          </cell>
          <cell r="DD267" t="e">
            <v>#VALUE!</v>
          </cell>
          <cell r="DE267" t="e">
            <v>#VALUE!</v>
          </cell>
          <cell r="DF267" t="e">
            <v>#VALUE!</v>
          </cell>
          <cell r="DG267" t="e">
            <v>#VALUE!</v>
          </cell>
          <cell r="DH267" t="e">
            <v>#VALUE!</v>
          </cell>
          <cell r="DI267">
            <v>5.2380000000000004</v>
          </cell>
          <cell r="DJ267" t="e">
            <v>#VALUE!</v>
          </cell>
          <cell r="DK267">
            <v>5.3760000000000003</v>
          </cell>
          <cell r="DL267" t="e">
            <v>#VALUE!</v>
          </cell>
          <cell r="DM267">
            <v>132.39603869119941</v>
          </cell>
          <cell r="DN267">
            <v>119.37139531583577</v>
          </cell>
          <cell r="DO267">
            <v>66.982085664097099</v>
          </cell>
          <cell r="DP267">
            <v>69.399606941541364</v>
          </cell>
          <cell r="DQ267">
            <v>28.2</v>
          </cell>
          <cell r="DR267" t="e">
            <v>#VALUE!</v>
          </cell>
          <cell r="DS267">
            <v>4.5490000000000004</v>
          </cell>
          <cell r="DT267" t="e">
            <v>#VALUE!</v>
          </cell>
          <cell r="DU267">
            <v>1.39</v>
          </cell>
        </row>
        <row r="268">
          <cell r="A268">
            <v>45108</v>
          </cell>
          <cell r="B268">
            <v>45139</v>
          </cell>
          <cell r="C268" t="e">
            <v>#NAME?</v>
          </cell>
          <cell r="D268" t="e">
            <v>#NAME?</v>
          </cell>
          <cell r="E268">
            <v>0</v>
          </cell>
          <cell r="F268">
            <v>0</v>
          </cell>
          <cell r="G268">
            <v>17.68</v>
          </cell>
          <cell r="H268">
            <v>17.68</v>
          </cell>
          <cell r="I268" t="e">
            <v>#VALUE!</v>
          </cell>
          <cell r="J268" t="e">
            <v>#VALUE!</v>
          </cell>
          <cell r="K268">
            <v>99.3</v>
          </cell>
          <cell r="L268">
            <v>54.9</v>
          </cell>
          <cell r="M268" t="e">
            <v>#VALUE!</v>
          </cell>
          <cell r="N268" t="e">
            <v>#VALUE!</v>
          </cell>
          <cell r="O268">
            <v>50.8</v>
          </cell>
          <cell r="P268">
            <v>54.9</v>
          </cell>
          <cell r="Q268" t="e">
            <v>#VALUE!</v>
          </cell>
          <cell r="R268" t="e">
            <v>#VALUE!</v>
          </cell>
          <cell r="S268">
            <v>50.8</v>
          </cell>
          <cell r="T268">
            <v>54.9</v>
          </cell>
          <cell r="U268" t="e">
            <v>#VALUE!</v>
          </cell>
          <cell r="V268" t="e">
            <v>#VALUE!</v>
          </cell>
          <cell r="W268">
            <v>85.65</v>
          </cell>
          <cell r="X268">
            <v>53.52</v>
          </cell>
          <cell r="Y268" t="e">
            <v>#VALUE!</v>
          </cell>
          <cell r="Z268" t="e">
            <v>#VALUE!</v>
          </cell>
          <cell r="AA268" t="e">
            <v>#VALUE!</v>
          </cell>
          <cell r="AB268">
            <v>4.3949641057130791E-2</v>
          </cell>
          <cell r="AC268">
            <v>4.7560000000000002</v>
          </cell>
          <cell r="AD268" t="e">
            <v>#VALUE!</v>
          </cell>
          <cell r="AE268" t="e">
            <v>#VALUE!</v>
          </cell>
          <cell r="AF268" t="e">
            <v>#VALUE!</v>
          </cell>
          <cell r="AG268" t="e">
            <v>#VALUE!</v>
          </cell>
          <cell r="AH268" t="e">
            <v>#VALUE!</v>
          </cell>
          <cell r="AI268">
            <v>0.6</v>
          </cell>
          <cell r="AJ268">
            <v>0.05</v>
          </cell>
          <cell r="AK268">
            <v>1.2</v>
          </cell>
          <cell r="AL268">
            <v>0.05</v>
          </cell>
          <cell r="AM268">
            <v>2</v>
          </cell>
          <cell r="AN268">
            <v>0.05</v>
          </cell>
          <cell r="AO268">
            <v>4.8456999999999999</v>
          </cell>
          <cell r="AP268" t="e">
            <v>#VALUE!</v>
          </cell>
          <cell r="AQ268">
            <v>3.68</v>
          </cell>
          <cell r="AR268" t="e">
            <v>#VALUE!</v>
          </cell>
          <cell r="AS268">
            <v>0.95</v>
          </cell>
          <cell r="AT268">
            <v>0.13257142857142856</v>
          </cell>
          <cell r="AV268">
            <v>0.75</v>
          </cell>
          <cell r="AW268" t="e">
            <v>#VALUE!</v>
          </cell>
          <cell r="AX268" t="e">
            <v>#VALUE!</v>
          </cell>
          <cell r="AY268" t="e">
            <v>#VALUE!</v>
          </cell>
          <cell r="AZ268" t="e">
            <v>#VALUE!</v>
          </cell>
          <cell r="BA268">
            <v>0.18060830104698855</v>
          </cell>
          <cell r="BB268">
            <v>0.1064725097802143</v>
          </cell>
          <cell r="BC268">
            <v>0.18060830104698855</v>
          </cell>
          <cell r="BD268">
            <v>9.9334565575843692E-2</v>
          </cell>
          <cell r="BE268">
            <v>0.18060830104698855</v>
          </cell>
          <cell r="BF268">
            <v>0.1064725097802143</v>
          </cell>
          <cell r="BG268">
            <v>0.18060830104698855</v>
          </cell>
          <cell r="BH268">
            <v>9.9334565575843692E-2</v>
          </cell>
          <cell r="BI268">
            <v>0.18060830104698855</v>
          </cell>
          <cell r="BJ268">
            <v>9.9334565575843692E-2</v>
          </cell>
          <cell r="BK268">
            <v>4.8940000000000001</v>
          </cell>
          <cell r="BL268" t="e">
            <v>#VALUE!</v>
          </cell>
          <cell r="BM268" t="e">
            <v>#VALUE!</v>
          </cell>
          <cell r="BN268" t="e">
            <v>#VALUE!</v>
          </cell>
          <cell r="BO268" t="e">
            <v>#VALUE!</v>
          </cell>
          <cell r="BP268" t="e">
            <v>#VALUE!</v>
          </cell>
          <cell r="BQ268" t="e">
            <v>#VALUE!</v>
          </cell>
          <cell r="BR268" t="e">
            <v>#VALUE!</v>
          </cell>
          <cell r="BS268" t="e">
            <v>#VALUE!</v>
          </cell>
          <cell r="BT268" t="e">
            <v>#VALUE!</v>
          </cell>
          <cell r="BU268" t="e">
            <v>#VALUE!</v>
          </cell>
          <cell r="BV268" t="e">
            <v>#VALUE!</v>
          </cell>
          <cell r="BW268" t="e">
            <v>#VALUE!</v>
          </cell>
          <cell r="BX268" t="e">
            <v>#VALUE!</v>
          </cell>
          <cell r="BY268" t="e">
            <v>#VALUE!</v>
          </cell>
          <cell r="BZ268" t="e">
            <v>#VALUE!</v>
          </cell>
          <cell r="CA268" t="e">
            <v>#VALUE!</v>
          </cell>
          <cell r="CB268" t="e">
            <v>#VALUE!</v>
          </cell>
          <cell r="CC268" t="e">
            <v>#VALUE!</v>
          </cell>
          <cell r="CD268" t="e">
            <v>#VALUE!</v>
          </cell>
          <cell r="CE268" t="e">
            <v>#VALUE!</v>
          </cell>
          <cell r="CF268" t="e">
            <v>#VALUE!</v>
          </cell>
          <cell r="CG268" t="e">
            <v>#VALUE!</v>
          </cell>
          <cell r="CH268" t="e">
            <v>#VALUE!</v>
          </cell>
          <cell r="CI268" t="e">
            <v>#VALUE!</v>
          </cell>
          <cell r="CJ268" t="e">
            <v>#VALUE!</v>
          </cell>
          <cell r="CK268" t="e">
            <v>#VALUE!</v>
          </cell>
          <cell r="CL268" t="e">
            <v>#VALUE!</v>
          </cell>
          <cell r="CM268" t="e">
            <v>#NAME?</v>
          </cell>
          <cell r="CN268">
            <v>0</v>
          </cell>
          <cell r="CO268">
            <v>84.266373187531144</v>
          </cell>
          <cell r="CP268">
            <v>95.650534194555334</v>
          </cell>
          <cell r="CQ268">
            <v>80.800316597102906</v>
          </cell>
          <cell r="CR268">
            <v>83.507855337032794</v>
          </cell>
          <cell r="CS268">
            <v>83.840071272942467</v>
          </cell>
          <cell r="CT268">
            <v>86.649469187332741</v>
          </cell>
          <cell r="CU268">
            <v>96.346611459079071</v>
          </cell>
          <cell r="CV268">
            <v>109.36278025621505</v>
          </cell>
          <cell r="CW268">
            <v>85.918536008559244</v>
          </cell>
          <cell r="CX268">
            <v>88.797581221725864</v>
          </cell>
          <cell r="CY268" t="e">
            <v>#VALUE!</v>
          </cell>
          <cell r="CZ268" t="e">
            <v>#VALUE!</v>
          </cell>
          <cell r="DA268" t="e">
            <v>#VALUE!</v>
          </cell>
          <cell r="DB268" t="e">
            <v>#VALUE!</v>
          </cell>
          <cell r="DC268" t="e">
            <v>#VALUE!</v>
          </cell>
          <cell r="DD268" t="e">
            <v>#VALUE!</v>
          </cell>
          <cell r="DE268" t="e">
            <v>#VALUE!</v>
          </cell>
          <cell r="DF268" t="e">
            <v>#VALUE!</v>
          </cell>
          <cell r="DG268" t="e">
            <v>#VALUE!</v>
          </cell>
          <cell r="DH268" t="e">
            <v>#VALUE!</v>
          </cell>
          <cell r="DI268">
            <v>5.3070000000000004</v>
          </cell>
          <cell r="DJ268" t="e">
            <v>#VALUE!</v>
          </cell>
          <cell r="DK268">
            <v>5.5830000000000002</v>
          </cell>
          <cell r="DL268" t="e">
            <v>#VALUE!</v>
          </cell>
          <cell r="DM268">
            <v>148.09175387896261</v>
          </cell>
          <cell r="DN268">
            <v>138.17536973506773</v>
          </cell>
          <cell r="DO268">
            <v>78.023440632426002</v>
          </cell>
          <cell r="DP268">
            <v>80.637929003657064</v>
          </cell>
          <cell r="DQ268">
            <v>28.3</v>
          </cell>
          <cell r="DR268" t="e">
            <v>#VALUE!</v>
          </cell>
          <cell r="DS268">
            <v>4.6180000000000003</v>
          </cell>
          <cell r="DT268" t="e">
            <v>#VALUE!</v>
          </cell>
          <cell r="DU268">
            <v>1.39</v>
          </cell>
        </row>
        <row r="269">
          <cell r="A269">
            <v>45139</v>
          </cell>
          <cell r="B269">
            <v>45170</v>
          </cell>
          <cell r="C269" t="e">
            <v>#NAME?</v>
          </cell>
          <cell r="D269" t="e">
            <v>#NAME?</v>
          </cell>
          <cell r="E269">
            <v>0</v>
          </cell>
          <cell r="F269">
            <v>0</v>
          </cell>
          <cell r="G269">
            <v>17.690000000000001</v>
          </cell>
          <cell r="H269">
            <v>17.690000000000001</v>
          </cell>
          <cell r="I269" t="e">
            <v>#VALUE!</v>
          </cell>
          <cell r="J269" t="e">
            <v>#VALUE!</v>
          </cell>
          <cell r="K269">
            <v>150.69999999999999</v>
          </cell>
          <cell r="L269">
            <v>55</v>
          </cell>
          <cell r="M269" t="e">
            <v>#VALUE!</v>
          </cell>
          <cell r="N269" t="e">
            <v>#VALUE!</v>
          </cell>
          <cell r="O269">
            <v>50.9</v>
          </cell>
          <cell r="P269">
            <v>55</v>
          </cell>
          <cell r="Q269" t="e">
            <v>#VALUE!</v>
          </cell>
          <cell r="R269" t="e">
            <v>#VALUE!</v>
          </cell>
          <cell r="S269">
            <v>50.9</v>
          </cell>
          <cell r="T269">
            <v>55</v>
          </cell>
          <cell r="U269" t="e">
            <v>#VALUE!</v>
          </cell>
          <cell r="V269" t="e">
            <v>#VALUE!</v>
          </cell>
          <cell r="W269">
            <v>138.19999999999999</v>
          </cell>
          <cell r="X269">
            <v>55.6</v>
          </cell>
          <cell r="Y269" t="e">
            <v>#VALUE!</v>
          </cell>
          <cell r="Z269" t="e">
            <v>#VALUE!</v>
          </cell>
          <cell r="AA269" t="e">
            <v>#VALUE!</v>
          </cell>
          <cell r="AB269">
            <v>4.3988186458801412E-2</v>
          </cell>
          <cell r="AC269">
            <v>4.7560000000000002</v>
          </cell>
          <cell r="AD269" t="e">
            <v>#VALUE!</v>
          </cell>
          <cell r="AE269" t="e">
            <v>#VALUE!</v>
          </cell>
          <cell r="AF269" t="e">
            <v>#VALUE!</v>
          </cell>
          <cell r="AG269" t="e">
            <v>#VALUE!</v>
          </cell>
          <cell r="AH269" t="e">
            <v>#VALUE!</v>
          </cell>
          <cell r="AI269">
            <v>0.6</v>
          </cell>
          <cell r="AJ269">
            <v>0.05</v>
          </cell>
          <cell r="AK269">
            <v>1.2</v>
          </cell>
          <cell r="AL269">
            <v>0.05</v>
          </cell>
          <cell r="AM269">
            <v>2</v>
          </cell>
          <cell r="AN269">
            <v>0.05</v>
          </cell>
          <cell r="AO269">
            <v>4.8456999999999999</v>
          </cell>
          <cell r="AP269" t="e">
            <v>#VALUE!</v>
          </cell>
          <cell r="AQ269">
            <v>3.69</v>
          </cell>
          <cell r="AR269" t="e">
            <v>#VALUE!</v>
          </cell>
          <cell r="AS269">
            <v>0.95</v>
          </cell>
          <cell r="AT269">
            <v>0.13257142857142856</v>
          </cell>
          <cell r="AV269">
            <v>0.75</v>
          </cell>
          <cell r="AW269" t="e">
            <v>#VALUE!</v>
          </cell>
          <cell r="AX269" t="e">
            <v>#VALUE!</v>
          </cell>
          <cell r="AY269" t="e">
            <v>#VALUE!</v>
          </cell>
          <cell r="AZ269" t="e">
            <v>#VALUE!</v>
          </cell>
          <cell r="BA269">
            <v>0.18599258072691685</v>
          </cell>
          <cell r="BB269">
            <v>0.10924059136439353</v>
          </cell>
          <cell r="BC269">
            <v>0.18599258072691685</v>
          </cell>
          <cell r="BD269">
            <v>0.10229591939980424</v>
          </cell>
          <cell r="BE269">
            <v>0.18599258072691685</v>
          </cell>
          <cell r="BF269">
            <v>0.10924059136439353</v>
          </cell>
          <cell r="BG269">
            <v>0.18599258072691685</v>
          </cell>
          <cell r="BH269">
            <v>0.10229591939980424</v>
          </cell>
          <cell r="BI269">
            <v>0.18599258072691685</v>
          </cell>
          <cell r="BJ269">
            <v>0.10229591939980424</v>
          </cell>
          <cell r="BK269">
            <v>4.8940000000000001</v>
          </cell>
          <cell r="BL269" t="e">
            <v>#VALUE!</v>
          </cell>
          <cell r="BM269" t="e">
            <v>#VALUE!</v>
          </cell>
          <cell r="BN269" t="e">
            <v>#VALUE!</v>
          </cell>
          <cell r="BO269" t="e">
            <v>#VALUE!</v>
          </cell>
          <cell r="BP269" t="e">
            <v>#VALUE!</v>
          </cell>
          <cell r="BQ269" t="e">
            <v>#VALUE!</v>
          </cell>
          <cell r="BR269" t="e">
            <v>#VALUE!</v>
          </cell>
          <cell r="BS269" t="e">
            <v>#VALUE!</v>
          </cell>
          <cell r="BT269" t="e">
            <v>#VALUE!</v>
          </cell>
          <cell r="BU269" t="e">
            <v>#VALUE!</v>
          </cell>
          <cell r="BV269" t="e">
            <v>#VALUE!</v>
          </cell>
          <cell r="BW269" t="e">
            <v>#VALUE!</v>
          </cell>
          <cell r="BX269" t="e">
            <v>#VALUE!</v>
          </cell>
          <cell r="BY269" t="e">
            <v>#VALUE!</v>
          </cell>
          <cell r="BZ269" t="e">
            <v>#VALUE!</v>
          </cell>
          <cell r="CA269" t="e">
            <v>#VALUE!</v>
          </cell>
          <cell r="CB269" t="e">
            <v>#VALUE!</v>
          </cell>
          <cell r="CC269" t="e">
            <v>#VALUE!</v>
          </cell>
          <cell r="CD269" t="e">
            <v>#VALUE!</v>
          </cell>
          <cell r="CE269" t="e">
            <v>#VALUE!</v>
          </cell>
          <cell r="CF269" t="e">
            <v>#VALUE!</v>
          </cell>
          <cell r="CG269" t="e">
            <v>#VALUE!</v>
          </cell>
          <cell r="CH269" t="e">
            <v>#VALUE!</v>
          </cell>
          <cell r="CI269" t="e">
            <v>#VALUE!</v>
          </cell>
          <cell r="CJ269" t="e">
            <v>#VALUE!</v>
          </cell>
          <cell r="CK269" t="e">
            <v>#VALUE!</v>
          </cell>
          <cell r="CL269" t="e">
            <v>#VALUE!</v>
          </cell>
          <cell r="CM269" t="e">
            <v>#NAME?</v>
          </cell>
          <cell r="CN269">
            <v>0</v>
          </cell>
          <cell r="CO269">
            <v>103.20955902748375</v>
          </cell>
          <cell r="CP269">
            <v>118.88374383729912</v>
          </cell>
          <cell r="CQ269">
            <v>100.53248188935551</v>
          </cell>
          <cell r="CR269">
            <v>106.45763960469391</v>
          </cell>
          <cell r="CS269">
            <v>102.11638034873693</v>
          </cell>
          <cell r="CT269">
            <v>108.13488946653295</v>
          </cell>
          <cell r="CU269">
            <v>117.58232962252517</v>
          </cell>
          <cell r="CV269">
            <v>135.43927216000188</v>
          </cell>
          <cell r="CW269">
            <v>104.07371828228145</v>
          </cell>
          <cell r="CX269">
            <v>110.2075884827893</v>
          </cell>
          <cell r="CY269" t="e">
            <v>#VALUE!</v>
          </cell>
          <cell r="CZ269" t="e">
            <v>#VALUE!</v>
          </cell>
          <cell r="DA269" t="e">
            <v>#VALUE!</v>
          </cell>
          <cell r="DB269" t="e">
            <v>#VALUE!</v>
          </cell>
          <cell r="DC269" t="e">
            <v>#VALUE!</v>
          </cell>
          <cell r="DD269" t="e">
            <v>#VALUE!</v>
          </cell>
          <cell r="DE269" t="e">
            <v>#VALUE!</v>
          </cell>
          <cell r="DF269" t="e">
            <v>#VALUE!</v>
          </cell>
          <cell r="DG269" t="e">
            <v>#VALUE!</v>
          </cell>
          <cell r="DH269" t="e">
            <v>#VALUE!</v>
          </cell>
          <cell r="DI269">
            <v>5.3070000000000004</v>
          </cell>
          <cell r="DJ269" t="e">
            <v>#VALUE!</v>
          </cell>
          <cell r="DK269">
            <v>5.6520000000000001</v>
          </cell>
          <cell r="DL269" t="e">
            <v>#VALUE!</v>
          </cell>
          <cell r="DM269">
            <v>179.76513538270021</v>
          </cell>
          <cell r="DN269">
            <v>170.36365439583778</v>
          </cell>
          <cell r="DO269">
            <v>103.02819995258373</v>
          </cell>
          <cell r="DP269">
            <v>109.10044966107439</v>
          </cell>
          <cell r="DQ269">
            <v>28.4</v>
          </cell>
          <cell r="DR269" t="e">
            <v>#VALUE!</v>
          </cell>
          <cell r="DS269">
            <v>4.6180000000000003</v>
          </cell>
          <cell r="DT269" t="e">
            <v>#VALUE!</v>
          </cell>
          <cell r="DU269">
            <v>1.39</v>
          </cell>
        </row>
        <row r="270">
          <cell r="A270">
            <v>45170</v>
          </cell>
          <cell r="B270">
            <v>45200</v>
          </cell>
          <cell r="C270" t="e">
            <v>#NAME?</v>
          </cell>
          <cell r="D270" t="e">
            <v>#NAME?</v>
          </cell>
          <cell r="E270">
            <v>0</v>
          </cell>
          <cell r="F270">
            <v>0</v>
          </cell>
          <cell r="G270">
            <v>17.7</v>
          </cell>
          <cell r="H270">
            <v>17.7</v>
          </cell>
          <cell r="I270" t="e">
            <v>#VALUE!</v>
          </cell>
          <cell r="J270" t="e">
            <v>#VALUE!</v>
          </cell>
          <cell r="K270">
            <v>74.400000000000006</v>
          </cell>
          <cell r="L270">
            <v>55.1</v>
          </cell>
          <cell r="M270" t="e">
            <v>#VALUE!</v>
          </cell>
          <cell r="N270" t="e">
            <v>#VALUE!</v>
          </cell>
          <cell r="O270">
            <v>51</v>
          </cell>
          <cell r="P270">
            <v>55.1</v>
          </cell>
          <cell r="Q270" t="e">
            <v>#VALUE!</v>
          </cell>
          <cell r="R270" t="e">
            <v>#VALUE!</v>
          </cell>
          <cell r="S270">
            <v>51</v>
          </cell>
          <cell r="T270">
            <v>55.1</v>
          </cell>
          <cell r="U270" t="e">
            <v>#VALUE!</v>
          </cell>
          <cell r="V270" t="e">
            <v>#VALUE!</v>
          </cell>
          <cell r="W270">
            <v>68.63</v>
          </cell>
          <cell r="X270">
            <v>54.24</v>
          </cell>
          <cell r="Y270" t="e">
            <v>#VALUE!</v>
          </cell>
          <cell r="Z270" t="e">
            <v>#VALUE!</v>
          </cell>
          <cell r="AA270" t="e">
            <v>#VALUE!</v>
          </cell>
          <cell r="AB270">
            <v>4.402673345067333E-2</v>
          </cell>
          <cell r="AC270">
            <v>4.7560000000000002</v>
          </cell>
          <cell r="AD270" t="e">
            <v>#VALUE!</v>
          </cell>
          <cell r="AE270" t="e">
            <v>#VALUE!</v>
          </cell>
          <cell r="AF270" t="e">
            <v>#VALUE!</v>
          </cell>
          <cell r="AG270" t="e">
            <v>#VALUE!</v>
          </cell>
          <cell r="AH270" t="e">
            <v>#VALUE!</v>
          </cell>
          <cell r="AI270">
            <v>0.6</v>
          </cell>
          <cell r="AJ270">
            <v>0.05</v>
          </cell>
          <cell r="AK270">
            <v>1.2</v>
          </cell>
          <cell r="AL270">
            <v>0.05</v>
          </cell>
          <cell r="AM270">
            <v>2</v>
          </cell>
          <cell r="AN270">
            <v>0.05</v>
          </cell>
          <cell r="AO270">
            <v>4.8456999999999999</v>
          </cell>
          <cell r="AP270" t="e">
            <v>#VALUE!</v>
          </cell>
          <cell r="AQ270">
            <v>3.7</v>
          </cell>
          <cell r="AR270" t="e">
            <v>#VALUE!</v>
          </cell>
          <cell r="AS270">
            <v>0.95</v>
          </cell>
          <cell r="AT270">
            <v>0.13257142857142856</v>
          </cell>
          <cell r="AV270">
            <v>0.75</v>
          </cell>
          <cell r="AW270" t="e">
            <v>#VALUE!</v>
          </cell>
          <cell r="AX270" t="e">
            <v>#VALUE!</v>
          </cell>
          <cell r="AY270" t="e">
            <v>#VALUE!</v>
          </cell>
          <cell r="AZ270" t="e">
            <v>#VALUE!</v>
          </cell>
          <cell r="BA270">
            <v>0.18044801477775821</v>
          </cell>
          <cell r="BB270">
            <v>0.10639038187754818</v>
          </cell>
          <cell r="BC270">
            <v>0.18044801477775821</v>
          </cell>
          <cell r="BD270">
            <v>9.9246408127767013E-2</v>
          </cell>
          <cell r="BE270">
            <v>0.18044801477775821</v>
          </cell>
          <cell r="BF270">
            <v>0.10639038187754818</v>
          </cell>
          <cell r="BG270">
            <v>0.18044801477775821</v>
          </cell>
          <cell r="BH270">
            <v>9.9246408127767013E-2</v>
          </cell>
          <cell r="BI270">
            <v>0.18044801477775821</v>
          </cell>
          <cell r="BJ270">
            <v>9.9246408127767013E-2</v>
          </cell>
          <cell r="BK270">
            <v>4.8940000000000001</v>
          </cell>
          <cell r="BL270" t="e">
            <v>#VALUE!</v>
          </cell>
          <cell r="BM270" t="e">
            <v>#VALUE!</v>
          </cell>
          <cell r="BN270" t="e">
            <v>#VALUE!</v>
          </cell>
          <cell r="BO270" t="e">
            <v>#VALUE!</v>
          </cell>
          <cell r="BP270" t="e">
            <v>#VALUE!</v>
          </cell>
          <cell r="BQ270" t="e">
            <v>#VALUE!</v>
          </cell>
          <cell r="BR270" t="e">
            <v>#VALUE!</v>
          </cell>
          <cell r="BS270" t="e">
            <v>#VALUE!</v>
          </cell>
          <cell r="BT270" t="e">
            <v>#VALUE!</v>
          </cell>
          <cell r="BU270" t="e">
            <v>#VALUE!</v>
          </cell>
          <cell r="BV270" t="e">
            <v>#VALUE!</v>
          </cell>
          <cell r="BW270" t="e">
            <v>#VALUE!</v>
          </cell>
          <cell r="BX270" t="e">
            <v>#VALUE!</v>
          </cell>
          <cell r="BY270" t="e">
            <v>#VALUE!</v>
          </cell>
          <cell r="BZ270" t="e">
            <v>#VALUE!</v>
          </cell>
          <cell r="CA270" t="e">
            <v>#VALUE!</v>
          </cell>
          <cell r="CB270" t="e">
            <v>#VALUE!</v>
          </cell>
          <cell r="CC270" t="e">
            <v>#VALUE!</v>
          </cell>
          <cell r="CD270" t="e">
            <v>#VALUE!</v>
          </cell>
          <cell r="CE270" t="e">
            <v>#VALUE!</v>
          </cell>
          <cell r="CF270" t="e">
            <v>#VALUE!</v>
          </cell>
          <cell r="CG270" t="e">
            <v>#VALUE!</v>
          </cell>
          <cell r="CH270" t="e">
            <v>#VALUE!</v>
          </cell>
          <cell r="CI270" t="e">
            <v>#VALUE!</v>
          </cell>
          <cell r="CJ270" t="e">
            <v>#VALUE!</v>
          </cell>
          <cell r="CK270" t="e">
            <v>#VALUE!</v>
          </cell>
          <cell r="CL270" t="e">
            <v>#VALUE!</v>
          </cell>
          <cell r="CM270" t="e">
            <v>#NAME?</v>
          </cell>
          <cell r="CN270">
            <v>0</v>
          </cell>
          <cell r="CO270">
            <v>74.762182203459787</v>
          </cell>
          <cell r="CP270">
            <v>79.75394107380076</v>
          </cell>
          <cell r="CQ270">
            <v>72.121340520087401</v>
          </cell>
          <cell r="CR270">
            <v>73.283722057812099</v>
          </cell>
          <cell r="CS270">
            <v>72.626922998321447</v>
          </cell>
          <cell r="CT270">
            <v>73.797453022115022</v>
          </cell>
          <cell r="CU270">
            <v>83.424467128994365</v>
          </cell>
          <cell r="CV270">
            <v>88.994593782886383</v>
          </cell>
          <cell r="CW270">
            <v>75.078998017756604</v>
          </cell>
          <cell r="CX270">
            <v>76.289048198984204</v>
          </cell>
          <cell r="CY270" t="e">
            <v>#VALUE!</v>
          </cell>
          <cell r="CZ270" t="e">
            <v>#VALUE!</v>
          </cell>
          <cell r="DA270" t="e">
            <v>#VALUE!</v>
          </cell>
          <cell r="DB270" t="e">
            <v>#VALUE!</v>
          </cell>
          <cell r="DC270" t="e">
            <v>#VALUE!</v>
          </cell>
          <cell r="DD270" t="e">
            <v>#VALUE!</v>
          </cell>
          <cell r="DE270" t="e">
            <v>#VALUE!</v>
          </cell>
          <cell r="DF270" t="e">
            <v>#VALUE!</v>
          </cell>
          <cell r="DG270" t="e">
            <v>#VALUE!</v>
          </cell>
          <cell r="DH270" t="e">
            <v>#VALUE!</v>
          </cell>
          <cell r="DI270">
            <v>5.3070000000000004</v>
          </cell>
          <cell r="DJ270" t="e">
            <v>#VALUE!</v>
          </cell>
          <cell r="DK270">
            <v>5.4450000000000003</v>
          </cell>
          <cell r="DL270" t="e">
            <v>#VALUE!</v>
          </cell>
          <cell r="DM270">
            <v>125.21473501642454</v>
          </cell>
          <cell r="DN270">
            <v>115.18373139368319</v>
          </cell>
          <cell r="DO270">
            <v>67.112845640400593</v>
          </cell>
          <cell r="DP270">
            <v>68.19450513471962</v>
          </cell>
          <cell r="DQ270">
            <v>28.5</v>
          </cell>
          <cell r="DR270" t="e">
            <v>#VALUE!</v>
          </cell>
          <cell r="DS270">
            <v>4.6180000000000003</v>
          </cell>
          <cell r="DT270" t="e">
            <v>#VALUE!</v>
          </cell>
          <cell r="DU270">
            <v>1.39</v>
          </cell>
        </row>
        <row r="271">
          <cell r="A271">
            <v>45200</v>
          </cell>
          <cell r="B271">
            <v>45231</v>
          </cell>
          <cell r="C271" t="e">
            <v>#NAME?</v>
          </cell>
          <cell r="D271" t="e">
            <v>#NAME?</v>
          </cell>
          <cell r="E271">
            <v>0</v>
          </cell>
          <cell r="F271">
            <v>0</v>
          </cell>
          <cell r="G271">
            <v>17.71</v>
          </cell>
          <cell r="H271">
            <v>17.71</v>
          </cell>
          <cell r="I271" t="e">
            <v>#VALUE!</v>
          </cell>
          <cell r="J271" t="e">
            <v>#VALUE!</v>
          </cell>
          <cell r="K271">
            <v>60.8</v>
          </cell>
          <cell r="L271">
            <v>55.2</v>
          </cell>
          <cell r="M271" t="e">
            <v>#VALUE!</v>
          </cell>
          <cell r="N271" t="e">
            <v>#VALUE!</v>
          </cell>
          <cell r="O271">
            <v>51.1</v>
          </cell>
          <cell r="P271">
            <v>55.2</v>
          </cell>
          <cell r="Q271" t="e">
            <v>#VALUE!</v>
          </cell>
          <cell r="R271" t="e">
            <v>#VALUE!</v>
          </cell>
          <cell r="S271">
            <v>51.1</v>
          </cell>
          <cell r="T271">
            <v>55.2</v>
          </cell>
          <cell r="U271" t="e">
            <v>#VALUE!</v>
          </cell>
          <cell r="V271" t="e">
            <v>#VALUE!</v>
          </cell>
          <cell r="W271">
            <v>60.23</v>
          </cell>
          <cell r="X271">
            <v>48.1</v>
          </cell>
          <cell r="Y271" t="e">
            <v>#VALUE!</v>
          </cell>
          <cell r="Z271" t="e">
            <v>#VALUE!</v>
          </cell>
          <cell r="AA271" t="e">
            <v>#VALUE!</v>
          </cell>
          <cell r="AB271">
            <v>4.4065298614803183E-2</v>
          </cell>
          <cell r="AC271">
            <v>4.8940000000000001</v>
          </cell>
          <cell r="AD271" t="e">
            <v>#VALUE!</v>
          </cell>
          <cell r="AE271" t="e">
            <v>#VALUE!</v>
          </cell>
          <cell r="AF271" t="e">
            <v>#VALUE!</v>
          </cell>
          <cell r="AG271" t="e">
            <v>#VALUE!</v>
          </cell>
          <cell r="AH271" t="e">
            <v>#VALUE!</v>
          </cell>
          <cell r="AI271">
            <v>0.6</v>
          </cell>
          <cell r="AJ271">
            <v>0.05</v>
          </cell>
          <cell r="AK271">
            <v>1.2</v>
          </cell>
          <cell r="AL271">
            <v>0.05</v>
          </cell>
          <cell r="AM271">
            <v>2</v>
          </cell>
          <cell r="AN271">
            <v>0.05</v>
          </cell>
          <cell r="AO271">
            <v>4.9755000000000003</v>
          </cell>
          <cell r="AP271" t="e">
            <v>#VALUE!</v>
          </cell>
          <cell r="AQ271">
            <v>3.71</v>
          </cell>
          <cell r="AR271" t="e">
            <v>#VALUE!</v>
          </cell>
          <cell r="AS271">
            <v>0.95</v>
          </cell>
          <cell r="AT271">
            <v>0.13257142857142856</v>
          </cell>
          <cell r="AV271">
            <v>0.75</v>
          </cell>
          <cell r="AW271" t="e">
            <v>#VALUE!</v>
          </cell>
          <cell r="AX271" t="e">
            <v>#VALUE!</v>
          </cell>
          <cell r="AY271" t="e">
            <v>#VALUE!</v>
          </cell>
          <cell r="AZ271" t="e">
            <v>#VALUE!</v>
          </cell>
          <cell r="BA271">
            <v>0.17641776689670799</v>
          </cell>
          <cell r="BB271">
            <v>0.10432570206294875</v>
          </cell>
          <cell r="BC271">
            <v>0.17641776689670799</v>
          </cell>
          <cell r="BD271">
            <v>9.7029771793189362E-2</v>
          </cell>
          <cell r="BE271">
            <v>0.17641776689670799</v>
          </cell>
          <cell r="BF271">
            <v>0.10432570206294875</v>
          </cell>
          <cell r="BG271">
            <v>0.17641776689670799</v>
          </cell>
          <cell r="BH271">
            <v>9.7029771793189362E-2</v>
          </cell>
          <cell r="BI271">
            <v>0.17641776689670799</v>
          </cell>
          <cell r="BJ271">
            <v>9.7029771793189362E-2</v>
          </cell>
          <cell r="BK271">
            <v>4.9630000000000001</v>
          </cell>
          <cell r="BL271" t="e">
            <v>#VALUE!</v>
          </cell>
          <cell r="BM271" t="e">
            <v>#VALUE!</v>
          </cell>
          <cell r="BN271" t="e">
            <v>#VALUE!</v>
          </cell>
          <cell r="BO271" t="e">
            <v>#VALUE!</v>
          </cell>
          <cell r="BP271" t="e">
            <v>#VALUE!</v>
          </cell>
          <cell r="BQ271" t="e">
            <v>#VALUE!</v>
          </cell>
          <cell r="BR271" t="e">
            <v>#VALUE!</v>
          </cell>
          <cell r="BS271" t="e">
            <v>#VALUE!</v>
          </cell>
          <cell r="BT271" t="e">
            <v>#VALUE!</v>
          </cell>
          <cell r="BU271" t="e">
            <v>#VALUE!</v>
          </cell>
          <cell r="BV271" t="e">
            <v>#VALUE!</v>
          </cell>
          <cell r="BW271" t="e">
            <v>#VALUE!</v>
          </cell>
          <cell r="BX271" t="e">
            <v>#VALUE!</v>
          </cell>
          <cell r="BY271" t="e">
            <v>#VALUE!</v>
          </cell>
          <cell r="BZ271" t="e">
            <v>#VALUE!</v>
          </cell>
          <cell r="CA271" t="e">
            <v>#VALUE!</v>
          </cell>
          <cell r="CB271" t="e">
            <v>#VALUE!</v>
          </cell>
          <cell r="CC271" t="e">
            <v>#VALUE!</v>
          </cell>
          <cell r="CD271" t="e">
            <v>#VALUE!</v>
          </cell>
          <cell r="CE271" t="e">
            <v>#VALUE!</v>
          </cell>
          <cell r="CF271" t="e">
            <v>#VALUE!</v>
          </cell>
          <cell r="CG271" t="e">
            <v>#VALUE!</v>
          </cell>
          <cell r="CH271" t="e">
            <v>#VALUE!</v>
          </cell>
          <cell r="CI271" t="e">
            <v>#VALUE!</v>
          </cell>
          <cell r="CJ271" t="e">
            <v>#VALUE!</v>
          </cell>
          <cell r="CK271" t="e">
            <v>#VALUE!</v>
          </cell>
          <cell r="CL271" t="e">
            <v>#VALUE!</v>
          </cell>
          <cell r="CM271" t="e">
            <v>#NAME?</v>
          </cell>
          <cell r="CN271">
            <v>0</v>
          </cell>
          <cell r="CO271">
            <v>59.772216344512536</v>
          </cell>
          <cell r="CP271">
            <v>62.165060706748598</v>
          </cell>
          <cell r="CQ271">
            <v>64.111395459267825</v>
          </cell>
          <cell r="CR271">
            <v>64.678111991182007</v>
          </cell>
          <cell r="CS271">
            <v>64.787999194700163</v>
          </cell>
          <cell r="CT271">
            <v>65.360696605983421</v>
          </cell>
          <cell r="CU271">
            <v>63.716709284097618</v>
          </cell>
          <cell r="CV271">
            <v>66.267462425187816</v>
          </cell>
          <cell r="CW271">
            <v>67.1497292146055</v>
          </cell>
          <cell r="CX271">
            <v>67.743303280290192</v>
          </cell>
          <cell r="CY271" t="e">
            <v>#VALUE!</v>
          </cell>
          <cell r="CZ271" t="e">
            <v>#VALUE!</v>
          </cell>
          <cell r="DA271" t="e">
            <v>#VALUE!</v>
          </cell>
          <cell r="DB271" t="e">
            <v>#VALUE!</v>
          </cell>
          <cell r="DC271" t="e">
            <v>#VALUE!</v>
          </cell>
          <cell r="DD271" t="e">
            <v>#VALUE!</v>
          </cell>
          <cell r="DE271" t="e">
            <v>#VALUE!</v>
          </cell>
          <cell r="DF271" t="e">
            <v>#VALUE!</v>
          </cell>
          <cell r="DG271" t="e">
            <v>#VALUE!</v>
          </cell>
          <cell r="DH271" t="e">
            <v>#VALUE!</v>
          </cell>
          <cell r="DI271">
            <v>5.3760000000000003</v>
          </cell>
          <cell r="DJ271" t="e">
            <v>#VALUE!</v>
          </cell>
          <cell r="DK271">
            <v>5.4450000000000003</v>
          </cell>
          <cell r="DL271" t="e">
            <v>#VALUE!</v>
          </cell>
          <cell r="DM271">
            <v>66.803609821914961</v>
          </cell>
          <cell r="DN271">
            <v>65.815578652590773</v>
          </cell>
          <cell r="DO271">
            <v>61.895767632735478</v>
          </cell>
          <cell r="DP271">
            <v>62.442898989364181</v>
          </cell>
          <cell r="DQ271">
            <v>28.6</v>
          </cell>
          <cell r="DR271" t="e">
            <v>#VALUE!</v>
          </cell>
          <cell r="DS271">
            <v>4.8250000000000002</v>
          </cell>
          <cell r="DT271" t="e">
            <v>#VALUE!</v>
          </cell>
          <cell r="DU271">
            <v>1.39</v>
          </cell>
        </row>
        <row r="272">
          <cell r="A272">
            <v>45231</v>
          </cell>
          <cell r="B272">
            <v>45261</v>
          </cell>
          <cell r="C272" t="e">
            <v>#NAME?</v>
          </cell>
          <cell r="D272" t="e">
            <v>#NAME?</v>
          </cell>
          <cell r="E272">
            <v>0</v>
          </cell>
          <cell r="F272">
            <v>0</v>
          </cell>
          <cell r="G272">
            <v>17.72</v>
          </cell>
          <cell r="H272">
            <v>17.72</v>
          </cell>
          <cell r="I272" t="e">
            <v>#VALUE!</v>
          </cell>
          <cell r="J272" t="e">
            <v>#VALUE!</v>
          </cell>
          <cell r="K272">
            <v>54.8</v>
          </cell>
          <cell r="L272">
            <v>55.3</v>
          </cell>
          <cell r="M272" t="e">
            <v>#VALUE!</v>
          </cell>
          <cell r="N272" t="e">
            <v>#VALUE!</v>
          </cell>
          <cell r="O272">
            <v>51.2</v>
          </cell>
          <cell r="P272">
            <v>55.3</v>
          </cell>
          <cell r="Q272" t="e">
            <v>#VALUE!</v>
          </cell>
          <cell r="R272" t="e">
            <v>#VALUE!</v>
          </cell>
          <cell r="S272">
            <v>51.2</v>
          </cell>
          <cell r="T272">
            <v>55.3</v>
          </cell>
          <cell r="U272" t="e">
            <v>#VALUE!</v>
          </cell>
          <cell r="V272" t="e">
            <v>#VALUE!</v>
          </cell>
          <cell r="W272">
            <v>57.9</v>
          </cell>
          <cell r="X272">
            <v>48.82</v>
          </cell>
          <cell r="Y272" t="e">
            <v>#VALUE!</v>
          </cell>
          <cell r="Z272" t="e">
            <v>#VALUE!</v>
          </cell>
          <cell r="AA272" t="e">
            <v>#VALUE!</v>
          </cell>
          <cell r="AB272">
            <v>4.4103850901184752E-2</v>
          </cell>
          <cell r="AC272">
            <v>4.9630000000000001</v>
          </cell>
          <cell r="AD272" t="e">
            <v>#VALUE!</v>
          </cell>
          <cell r="AE272" t="e">
            <v>#VALUE!</v>
          </cell>
          <cell r="AF272" t="e">
            <v>#VALUE!</v>
          </cell>
          <cell r="AG272" t="e">
            <v>#VALUE!</v>
          </cell>
          <cell r="AH272" t="e">
            <v>#VALUE!</v>
          </cell>
          <cell r="AI272">
            <v>0.6</v>
          </cell>
          <cell r="AJ272">
            <v>0.05</v>
          </cell>
          <cell r="AK272">
            <v>1.2</v>
          </cell>
          <cell r="AL272">
            <v>0.05</v>
          </cell>
          <cell r="AM272">
            <v>2</v>
          </cell>
          <cell r="AN272">
            <v>0.05</v>
          </cell>
          <cell r="AO272">
            <v>5.0445000000000002</v>
          </cell>
          <cell r="AP272" t="e">
            <v>#VALUE!</v>
          </cell>
          <cell r="AQ272">
            <v>3.72</v>
          </cell>
          <cell r="AR272" t="e">
            <v>#VALUE!</v>
          </cell>
          <cell r="AS272">
            <v>0.95</v>
          </cell>
          <cell r="AT272">
            <v>0.13257142857142856</v>
          </cell>
          <cell r="AV272">
            <v>0.75</v>
          </cell>
          <cell r="AW272" t="e">
            <v>#VALUE!</v>
          </cell>
          <cell r="AX272" t="e">
            <v>#VALUE!</v>
          </cell>
          <cell r="AY272" t="e">
            <v>#VALUE!</v>
          </cell>
          <cell r="AZ272" t="e">
            <v>#VALUE!</v>
          </cell>
          <cell r="BA272">
            <v>0.16960500796191655</v>
          </cell>
          <cell r="BB272">
            <v>0.10085018453143128</v>
          </cell>
          <cell r="BC272">
            <v>0.16960500796191655</v>
          </cell>
          <cell r="BD272">
            <v>9.3282754379054075E-2</v>
          </cell>
          <cell r="BE272">
            <v>0.16960500796191655</v>
          </cell>
          <cell r="BF272">
            <v>0.10085018453143128</v>
          </cell>
          <cell r="BG272">
            <v>0.16960500796191655</v>
          </cell>
          <cell r="BH272">
            <v>9.3282754379054075E-2</v>
          </cell>
          <cell r="BI272">
            <v>0.16960500796191655</v>
          </cell>
          <cell r="BJ272">
            <v>9.3282754379054075E-2</v>
          </cell>
          <cell r="BK272">
            <v>5.1689999999999996</v>
          </cell>
          <cell r="BL272" t="e">
            <v>#VALUE!</v>
          </cell>
          <cell r="BM272" t="e">
            <v>#VALUE!</v>
          </cell>
          <cell r="BN272" t="e">
            <v>#VALUE!</v>
          </cell>
          <cell r="BO272" t="e">
            <v>#VALUE!</v>
          </cell>
          <cell r="BP272" t="e">
            <v>#VALUE!</v>
          </cell>
          <cell r="BQ272" t="e">
            <v>#VALUE!</v>
          </cell>
          <cell r="BR272" t="e">
            <v>#VALUE!</v>
          </cell>
          <cell r="BS272" t="e">
            <v>#VALUE!</v>
          </cell>
          <cell r="BT272" t="e">
            <v>#VALUE!</v>
          </cell>
          <cell r="BU272" t="e">
            <v>#VALUE!</v>
          </cell>
          <cell r="BV272" t="e">
            <v>#VALUE!</v>
          </cell>
          <cell r="BW272" t="e">
            <v>#VALUE!</v>
          </cell>
          <cell r="BX272" t="e">
            <v>#VALUE!</v>
          </cell>
          <cell r="BY272" t="e">
            <v>#VALUE!</v>
          </cell>
          <cell r="BZ272" t="e">
            <v>#VALUE!</v>
          </cell>
          <cell r="CA272" t="e">
            <v>#VALUE!</v>
          </cell>
          <cell r="CB272" t="e">
            <v>#VALUE!</v>
          </cell>
          <cell r="CC272" t="e">
            <v>#VALUE!</v>
          </cell>
          <cell r="CD272" t="e">
            <v>#VALUE!</v>
          </cell>
          <cell r="CE272" t="e">
            <v>#VALUE!</v>
          </cell>
          <cell r="CF272" t="e">
            <v>#VALUE!</v>
          </cell>
          <cell r="CG272" t="e">
            <v>#VALUE!</v>
          </cell>
          <cell r="CH272" t="e">
            <v>#VALUE!</v>
          </cell>
          <cell r="CI272" t="e">
            <v>#VALUE!</v>
          </cell>
          <cell r="CJ272" t="e">
            <v>#VALUE!</v>
          </cell>
          <cell r="CK272" t="e">
            <v>#VALUE!</v>
          </cell>
          <cell r="CL272" t="e">
            <v>#VALUE!</v>
          </cell>
          <cell r="CM272" t="e">
            <v>#NAME?</v>
          </cell>
          <cell r="CN272">
            <v>0</v>
          </cell>
          <cell r="CO272">
            <v>53.561757281434026</v>
          </cell>
          <cell r="CP272">
            <v>56.066149774657767</v>
          </cell>
          <cell r="CQ272">
            <v>63.020731233131421</v>
          </cell>
          <cell r="CR272">
            <v>64.56324635486925</v>
          </cell>
          <cell r="CS272">
            <v>62.640171261916883</v>
          </cell>
          <cell r="CT272">
            <v>64.173371678813297</v>
          </cell>
          <cell r="CU272">
            <v>54.196375258702197</v>
          </cell>
          <cell r="CV272">
            <v>56.730440648765082</v>
          </cell>
          <cell r="CW272">
            <v>63.984816493541658</v>
          </cell>
          <cell r="CX272">
            <v>65.550928867544357</v>
          </cell>
          <cell r="CY272" t="e">
            <v>#VALUE!</v>
          </cell>
          <cell r="CZ272" t="e">
            <v>#VALUE!</v>
          </cell>
          <cell r="DA272" t="e">
            <v>#VALUE!</v>
          </cell>
          <cell r="DB272" t="e">
            <v>#VALUE!</v>
          </cell>
          <cell r="DC272" t="e">
            <v>#VALUE!</v>
          </cell>
          <cell r="DD272" t="e">
            <v>#VALUE!</v>
          </cell>
          <cell r="DE272" t="e">
            <v>#VALUE!</v>
          </cell>
          <cell r="DF272" t="e">
            <v>#VALUE!</v>
          </cell>
          <cell r="DG272" t="e">
            <v>#VALUE!</v>
          </cell>
          <cell r="DH272" t="e">
            <v>#VALUE!</v>
          </cell>
          <cell r="DI272">
            <v>5.4450000000000003</v>
          </cell>
          <cell r="DJ272" t="e">
            <v>#VALUE!</v>
          </cell>
          <cell r="DK272">
            <v>5.5830000000000002</v>
          </cell>
          <cell r="DL272" t="e">
            <v>#VALUE!</v>
          </cell>
          <cell r="DM272">
            <v>57.255814637465328</v>
          </cell>
          <cell r="DN272">
            <v>56.497604457821382</v>
          </cell>
          <cell r="DO272">
            <v>62.314316581997154</v>
          </cell>
          <cell r="DP272">
            <v>63.839541277866054</v>
          </cell>
          <cell r="DQ272">
            <v>28.7</v>
          </cell>
          <cell r="DR272" t="e">
            <v>#VALUE!</v>
          </cell>
          <cell r="DS272">
            <v>4.8940000000000001</v>
          </cell>
          <cell r="DT272" t="e">
            <v>#VALUE!</v>
          </cell>
          <cell r="DU272">
            <v>1.39</v>
          </cell>
        </row>
        <row r="273">
          <cell r="A273">
            <v>45261</v>
          </cell>
          <cell r="B273">
            <v>45292</v>
          </cell>
          <cell r="C273" t="e">
            <v>#NAME?</v>
          </cell>
          <cell r="D273" t="e">
            <v>#NAME?</v>
          </cell>
          <cell r="E273">
            <v>0</v>
          </cell>
          <cell r="F273">
            <v>0</v>
          </cell>
          <cell r="G273">
            <v>17.73</v>
          </cell>
          <cell r="H273">
            <v>17.73</v>
          </cell>
          <cell r="I273" t="e">
            <v>#VALUE!</v>
          </cell>
          <cell r="J273" t="e">
            <v>#VALUE!</v>
          </cell>
          <cell r="K273">
            <v>56.6</v>
          </cell>
          <cell r="L273">
            <v>55.4</v>
          </cell>
          <cell r="M273" t="e">
            <v>#VALUE!</v>
          </cell>
          <cell r="N273" t="e">
            <v>#VALUE!</v>
          </cell>
          <cell r="O273">
            <v>51.3</v>
          </cell>
          <cell r="P273">
            <v>55.4</v>
          </cell>
          <cell r="Q273" t="e">
            <v>#VALUE!</v>
          </cell>
          <cell r="R273" t="e">
            <v>#VALUE!</v>
          </cell>
          <cell r="S273">
            <v>51.3</v>
          </cell>
          <cell r="T273">
            <v>55.4</v>
          </cell>
          <cell r="U273" t="e">
            <v>#VALUE!</v>
          </cell>
          <cell r="V273" t="e">
            <v>#VALUE!</v>
          </cell>
          <cell r="W273">
            <v>61.28</v>
          </cell>
          <cell r="X273">
            <v>52.88</v>
          </cell>
          <cell r="Y273" t="e">
            <v>#VALUE!</v>
          </cell>
          <cell r="Z273" t="e">
            <v>#VALUE!</v>
          </cell>
          <cell r="AA273" t="e">
            <v>#VALUE!</v>
          </cell>
          <cell r="AB273">
            <v>4.4142421078946205E-2</v>
          </cell>
          <cell r="AC273">
            <v>5.1689999999999996</v>
          </cell>
          <cell r="AD273" t="e">
            <v>#VALUE!</v>
          </cell>
          <cell r="AE273" t="e">
            <v>#VALUE!</v>
          </cell>
          <cell r="AF273" t="e">
            <v>#VALUE!</v>
          </cell>
          <cell r="AG273" t="e">
            <v>#VALUE!</v>
          </cell>
          <cell r="AH273" t="e">
            <v>#VALUE!</v>
          </cell>
          <cell r="AI273">
            <v>0.6</v>
          </cell>
          <cell r="AJ273">
            <v>0.05</v>
          </cell>
          <cell r="AK273">
            <v>1.2</v>
          </cell>
          <cell r="AL273">
            <v>0.05</v>
          </cell>
          <cell r="AM273">
            <v>2</v>
          </cell>
          <cell r="AN273">
            <v>0.05</v>
          </cell>
          <cell r="AO273">
            <v>5.2351999999999999</v>
          </cell>
          <cell r="AP273" t="e">
            <v>#VALUE!</v>
          </cell>
          <cell r="AQ273">
            <v>3.73</v>
          </cell>
          <cell r="AR273" t="e">
            <v>#VALUE!</v>
          </cell>
          <cell r="AS273">
            <v>0.95</v>
          </cell>
          <cell r="AT273">
            <v>0.13257142857142856</v>
          </cell>
          <cell r="AV273">
            <v>0.75</v>
          </cell>
          <cell r="AW273" t="e">
            <v>#VALUE!</v>
          </cell>
          <cell r="AX273" t="e">
            <v>#VALUE!</v>
          </cell>
          <cell r="AY273" t="e">
            <v>#VALUE!</v>
          </cell>
          <cell r="AZ273" t="e">
            <v>#VALUE!</v>
          </cell>
          <cell r="BA273">
            <v>0.17110128688720616</v>
          </cell>
          <cell r="BB273">
            <v>0.1016119243692611</v>
          </cell>
          <cell r="BC273">
            <v>0.17110128688720616</v>
          </cell>
          <cell r="BD273">
            <v>9.4105707787963358E-2</v>
          </cell>
          <cell r="BE273">
            <v>0.17110128688720616</v>
          </cell>
          <cell r="BF273">
            <v>0.1016119243692611</v>
          </cell>
          <cell r="BG273">
            <v>0.17110128688720616</v>
          </cell>
          <cell r="BH273">
            <v>9.4105707787963358E-2</v>
          </cell>
          <cell r="BI273">
            <v>0.17110128688720616</v>
          </cell>
          <cell r="BJ273">
            <v>9.4105707787963358E-2</v>
          </cell>
          <cell r="BK273">
            <v>5.3070000000000004</v>
          </cell>
          <cell r="BL273" t="e">
            <v>#VALUE!</v>
          </cell>
          <cell r="BM273" t="e">
            <v>#VALUE!</v>
          </cell>
          <cell r="BN273" t="e">
            <v>#VALUE!</v>
          </cell>
          <cell r="BO273" t="e">
            <v>#VALUE!</v>
          </cell>
          <cell r="BP273" t="e">
            <v>#VALUE!</v>
          </cell>
          <cell r="BQ273" t="e">
            <v>#VALUE!</v>
          </cell>
          <cell r="BR273" t="e">
            <v>#VALUE!</v>
          </cell>
          <cell r="BS273" t="e">
            <v>#VALUE!</v>
          </cell>
          <cell r="BT273" t="e">
            <v>#VALUE!</v>
          </cell>
          <cell r="BU273" t="e">
            <v>#VALUE!</v>
          </cell>
          <cell r="BV273" t="e">
            <v>#VALUE!</v>
          </cell>
          <cell r="BW273" t="e">
            <v>#VALUE!</v>
          </cell>
          <cell r="BX273" t="e">
            <v>#VALUE!</v>
          </cell>
          <cell r="BY273" t="e">
            <v>#VALUE!</v>
          </cell>
          <cell r="BZ273" t="e">
            <v>#VALUE!</v>
          </cell>
          <cell r="CA273" t="e">
            <v>#VALUE!</v>
          </cell>
          <cell r="CB273" t="e">
            <v>#VALUE!</v>
          </cell>
          <cell r="CC273" t="e">
            <v>#VALUE!</v>
          </cell>
          <cell r="CD273" t="e">
            <v>#VALUE!</v>
          </cell>
          <cell r="CE273" t="e">
            <v>#VALUE!</v>
          </cell>
          <cell r="CF273" t="e">
            <v>#VALUE!</v>
          </cell>
          <cell r="CG273" t="e">
            <v>#VALUE!</v>
          </cell>
          <cell r="CH273" t="e">
            <v>#VALUE!</v>
          </cell>
          <cell r="CI273" t="e">
            <v>#VALUE!</v>
          </cell>
          <cell r="CJ273" t="e">
            <v>#VALUE!</v>
          </cell>
          <cell r="CK273" t="e">
            <v>#VALUE!</v>
          </cell>
          <cell r="CL273" t="e">
            <v>#VALUE!</v>
          </cell>
          <cell r="CM273" t="e">
            <v>#NAME?</v>
          </cell>
          <cell r="CN273">
            <v>0</v>
          </cell>
          <cell r="CO273">
            <v>54.806797569951414</v>
          </cell>
          <cell r="CP273">
            <v>58.995387305407931</v>
          </cell>
          <cell r="CQ273">
            <v>67.119256208438799</v>
          </cell>
          <cell r="CR273">
            <v>70.620566546004284</v>
          </cell>
          <cell r="CS273">
            <v>66.137207440054226</v>
          </cell>
          <cell r="CT273">
            <v>69.587288701211847</v>
          </cell>
          <cell r="CU273">
            <v>55.437921448002442</v>
          </cell>
          <cell r="CV273">
            <v>59.674744598192468</v>
          </cell>
          <cell r="CW273">
            <v>67.912449444441734</v>
          </cell>
          <cell r="CX273">
            <v>71.455137112951945</v>
          </cell>
          <cell r="CY273" t="e">
            <v>#VALUE!</v>
          </cell>
          <cell r="CZ273" t="e">
            <v>#VALUE!</v>
          </cell>
          <cell r="DA273" t="e">
            <v>#VALUE!</v>
          </cell>
          <cell r="DB273" t="e">
            <v>#VALUE!</v>
          </cell>
          <cell r="DC273" t="e">
            <v>#VALUE!</v>
          </cell>
          <cell r="DD273" t="e">
            <v>#VALUE!</v>
          </cell>
          <cell r="DE273" t="e">
            <v>#VALUE!</v>
          </cell>
          <cell r="DF273" t="e">
            <v>#VALUE!</v>
          </cell>
          <cell r="DG273" t="e">
            <v>#VALUE!</v>
          </cell>
          <cell r="DH273" t="e">
            <v>#VALUE!</v>
          </cell>
          <cell r="DI273">
            <v>5.5140000000000002</v>
          </cell>
          <cell r="DJ273" t="e">
            <v>#VALUE!</v>
          </cell>
          <cell r="DK273">
            <v>5.6520000000000001</v>
          </cell>
          <cell r="DL273" t="e">
            <v>#VALUE!</v>
          </cell>
          <cell r="DM273">
            <v>57.890731839009362</v>
          </cell>
          <cell r="DN273">
            <v>56.514282935540464</v>
          </cell>
          <cell r="DO273">
            <v>69.720269936056226</v>
          </cell>
          <cell r="DP273">
            <v>73.357263485372044</v>
          </cell>
          <cell r="DQ273">
            <v>28.8</v>
          </cell>
          <cell r="DR273" t="e">
            <v>#VALUE!</v>
          </cell>
          <cell r="DS273">
            <v>5.1689999999999996</v>
          </cell>
          <cell r="DT273" t="e">
            <v>#VALUE!</v>
          </cell>
          <cell r="DU273">
            <v>1.39</v>
          </cell>
        </row>
        <row r="274">
          <cell r="A274">
            <v>45292</v>
          </cell>
          <cell r="B274">
            <v>45323</v>
          </cell>
          <cell r="C274" t="e">
            <v>#NAME?</v>
          </cell>
          <cell r="D274" t="e">
            <v>#NAME?</v>
          </cell>
          <cell r="E274">
            <v>0</v>
          </cell>
          <cell r="F274">
            <v>0</v>
          </cell>
          <cell r="G274">
            <v>17.739999999999998</v>
          </cell>
          <cell r="H274">
            <v>17.739999999999998</v>
          </cell>
          <cell r="I274" t="e">
            <v>#VALUE!</v>
          </cell>
          <cell r="J274" t="e">
            <v>#VALUE!</v>
          </cell>
          <cell r="K274">
            <v>59.8</v>
          </cell>
          <cell r="L274">
            <v>55.5</v>
          </cell>
          <cell r="M274" t="e">
            <v>#VALUE!</v>
          </cell>
          <cell r="N274" t="e">
            <v>#VALUE!</v>
          </cell>
          <cell r="O274">
            <v>51.4</v>
          </cell>
          <cell r="P274">
            <v>55.5</v>
          </cell>
          <cell r="Q274" t="e">
            <v>#VALUE!</v>
          </cell>
          <cell r="R274" t="e">
            <v>#VALUE!</v>
          </cell>
          <cell r="S274">
            <v>51.4</v>
          </cell>
          <cell r="T274">
            <v>55.5</v>
          </cell>
          <cell r="U274" t="e">
            <v>#VALUE!</v>
          </cell>
          <cell r="V274" t="e">
            <v>#VALUE!</v>
          </cell>
          <cell r="W274">
            <v>66.3</v>
          </cell>
          <cell r="X274">
            <v>54.68</v>
          </cell>
          <cell r="Y274" t="e">
            <v>#VALUE!</v>
          </cell>
          <cell r="Z274" t="e">
            <v>#VALUE!</v>
          </cell>
          <cell r="AA274" t="e">
            <v>#VALUE!</v>
          </cell>
          <cell r="AB274">
            <v>4.4180979170668946E-2</v>
          </cell>
          <cell r="AC274">
            <v>5.5110000000000001</v>
          </cell>
          <cell r="AD274" t="e">
            <v>#VALUE!</v>
          </cell>
          <cell r="AE274" t="e">
            <v>#VALUE!</v>
          </cell>
          <cell r="AF274" t="e">
            <v>#VALUE!</v>
          </cell>
          <cell r="AG274" t="e">
            <v>#VALUE!</v>
          </cell>
          <cell r="AH274" t="e">
            <v>#VALUE!</v>
          </cell>
          <cell r="AI274">
            <v>0.6</v>
          </cell>
          <cell r="AJ274">
            <v>0.05</v>
          </cell>
          <cell r="AK274">
            <v>1.2</v>
          </cell>
          <cell r="AL274">
            <v>0.05</v>
          </cell>
          <cell r="AM274">
            <v>2</v>
          </cell>
          <cell r="AN274">
            <v>0.05</v>
          </cell>
          <cell r="AO274">
            <v>5.7028999999999996</v>
          </cell>
          <cell r="AP274" t="e">
            <v>#VALUE!</v>
          </cell>
          <cell r="AQ274">
            <v>3.74</v>
          </cell>
          <cell r="AR274" t="e">
            <v>#VALUE!</v>
          </cell>
          <cell r="AS274">
            <v>0.95</v>
          </cell>
          <cell r="AT274">
            <v>0.13257142857142856</v>
          </cell>
          <cell r="AV274">
            <v>0.75</v>
          </cell>
          <cell r="AW274" t="e">
            <v>#VALUE!</v>
          </cell>
          <cell r="AX274" t="e">
            <v>#VALUE!</v>
          </cell>
          <cell r="AY274" t="e">
            <v>#VALUE!</v>
          </cell>
          <cell r="AZ274" t="e">
            <v>#VALUE!</v>
          </cell>
          <cell r="BA274">
            <v>0.17020516585013734</v>
          </cell>
          <cell r="BB274">
            <v>0.10115569556298447</v>
          </cell>
          <cell r="BC274">
            <v>0.17020516585013734</v>
          </cell>
          <cell r="BD274">
            <v>9.3612841217575515E-2</v>
          </cell>
          <cell r="BE274">
            <v>0.17020516585013734</v>
          </cell>
          <cell r="BF274">
            <v>0.10115569556298447</v>
          </cell>
          <cell r="BG274">
            <v>0.17020516585013734</v>
          </cell>
          <cell r="BH274">
            <v>9.3612841217575515E-2</v>
          </cell>
          <cell r="BI274">
            <v>0.17020516585013734</v>
          </cell>
          <cell r="BJ274">
            <v>9.3612841217575515E-2</v>
          </cell>
          <cell r="BK274">
            <v>5.8639999999999999</v>
          </cell>
          <cell r="BL274" t="e">
            <v>#VALUE!</v>
          </cell>
          <cell r="BM274" t="e">
            <v>#VALUE!</v>
          </cell>
          <cell r="BN274" t="e">
            <v>#VALUE!</v>
          </cell>
          <cell r="BO274" t="e">
            <v>#VALUE!</v>
          </cell>
          <cell r="BP274" t="e">
            <v>#VALUE!</v>
          </cell>
          <cell r="BQ274" t="e">
            <v>#VALUE!</v>
          </cell>
          <cell r="BR274" t="e">
            <v>#VALUE!</v>
          </cell>
          <cell r="BS274" t="e">
            <v>#VALUE!</v>
          </cell>
          <cell r="BT274" t="e">
            <v>#VALUE!</v>
          </cell>
          <cell r="BU274" t="e">
            <v>#VALUE!</v>
          </cell>
          <cell r="BV274" t="e">
            <v>#VALUE!</v>
          </cell>
          <cell r="BW274" t="e">
            <v>#VALUE!</v>
          </cell>
          <cell r="BX274" t="e">
            <v>#VALUE!</v>
          </cell>
          <cell r="BY274" t="e">
            <v>#VALUE!</v>
          </cell>
          <cell r="BZ274" t="e">
            <v>#VALUE!</v>
          </cell>
          <cell r="CA274" t="e">
            <v>#VALUE!</v>
          </cell>
          <cell r="CB274" t="e">
            <v>#VALUE!</v>
          </cell>
          <cell r="CC274" t="e">
            <v>#VALUE!</v>
          </cell>
          <cell r="CD274" t="e">
            <v>#VALUE!</v>
          </cell>
          <cell r="CE274" t="e">
            <v>#VALUE!</v>
          </cell>
          <cell r="CF274" t="e">
            <v>#VALUE!</v>
          </cell>
          <cell r="CG274" t="e">
            <v>#VALUE!</v>
          </cell>
          <cell r="CH274" t="e">
            <v>#VALUE!</v>
          </cell>
          <cell r="CI274" t="e">
            <v>#VALUE!</v>
          </cell>
          <cell r="CJ274" t="e">
            <v>#VALUE!</v>
          </cell>
          <cell r="CK274" t="e">
            <v>#VALUE!</v>
          </cell>
          <cell r="CL274" t="e">
            <v>#VALUE!</v>
          </cell>
          <cell r="CM274" t="e">
            <v>#NAME?</v>
          </cell>
          <cell r="CN274">
            <v>0</v>
          </cell>
          <cell r="CO274">
            <v>58.23259696424023</v>
          </cell>
          <cell r="CP274">
            <v>61.363667032759921</v>
          </cell>
          <cell r="CQ274">
            <v>70.752953668153566</v>
          </cell>
          <cell r="CR274">
            <v>74.929500292399652</v>
          </cell>
          <cell r="CS274">
            <v>70.727926093456702</v>
          </cell>
          <cell r="CT274">
            <v>74.902995340050026</v>
          </cell>
          <cell r="CU274">
            <v>58.873078673041825</v>
          </cell>
          <cell r="CV274">
            <v>62.03858637979863</v>
          </cell>
          <cell r="CW274">
            <v>72.417287385497858</v>
          </cell>
          <cell r="CX274">
            <v>76.69207962364996</v>
          </cell>
          <cell r="CY274" t="e">
            <v>#VALUE!</v>
          </cell>
          <cell r="CZ274" t="e">
            <v>#VALUE!</v>
          </cell>
          <cell r="DA274" t="e">
            <v>#VALUE!</v>
          </cell>
          <cell r="DB274" t="e">
            <v>#VALUE!</v>
          </cell>
          <cell r="DC274" t="e">
            <v>#VALUE!</v>
          </cell>
          <cell r="DD274" t="e">
            <v>#VALUE!</v>
          </cell>
          <cell r="DE274" t="e">
            <v>#VALUE!</v>
          </cell>
          <cell r="DF274" t="e">
            <v>#VALUE!</v>
          </cell>
          <cell r="DG274" t="e">
            <v>#VALUE!</v>
          </cell>
          <cell r="DH274" t="e">
            <v>#VALUE!</v>
          </cell>
          <cell r="DI274">
            <v>5.8639999999999999</v>
          </cell>
          <cell r="DJ274" t="e">
            <v>#VALUE!</v>
          </cell>
          <cell r="DK274">
            <v>6.1459999999999999</v>
          </cell>
          <cell r="DL274" t="e">
            <v>#VALUE!</v>
          </cell>
          <cell r="DM274">
            <v>61.649022260458366</v>
          </cell>
          <cell r="DN274">
            <v>60.340460647640128</v>
          </cell>
          <cell r="DO274">
            <v>71.220265306183038</v>
          </cell>
          <cell r="DP274">
            <v>75.424397334897691</v>
          </cell>
          <cell r="DQ274">
            <v>28.9</v>
          </cell>
          <cell r="DR274" t="e">
            <v>#VALUE!</v>
          </cell>
          <cell r="DS274">
            <v>5.7229999999999999</v>
          </cell>
          <cell r="DT274" t="e">
            <v>#VALUE!</v>
          </cell>
          <cell r="DU274">
            <v>1.39</v>
          </cell>
        </row>
        <row r="275">
          <cell r="A275">
            <v>45323</v>
          </cell>
          <cell r="B275">
            <v>45352</v>
          </cell>
          <cell r="C275" t="e">
            <v>#NAME?</v>
          </cell>
          <cell r="D275" t="e">
            <v>#NAME?</v>
          </cell>
          <cell r="E275">
            <v>0</v>
          </cell>
          <cell r="F275">
            <v>0</v>
          </cell>
          <cell r="G275">
            <v>17.75</v>
          </cell>
          <cell r="H275">
            <v>17.75</v>
          </cell>
          <cell r="I275" t="e">
            <v>#VALUE!</v>
          </cell>
          <cell r="J275" t="e">
            <v>#VALUE!</v>
          </cell>
          <cell r="K275">
            <v>58</v>
          </cell>
          <cell r="L275">
            <v>55.6</v>
          </cell>
          <cell r="M275" t="e">
            <v>#VALUE!</v>
          </cell>
          <cell r="N275" t="e">
            <v>#VALUE!</v>
          </cell>
          <cell r="O275">
            <v>51.5</v>
          </cell>
          <cell r="P275">
            <v>55.6</v>
          </cell>
          <cell r="Q275" t="e">
            <v>#VALUE!</v>
          </cell>
          <cell r="R275" t="e">
            <v>#VALUE!</v>
          </cell>
          <cell r="S275">
            <v>51.5</v>
          </cell>
          <cell r="T275">
            <v>55.6</v>
          </cell>
          <cell r="U275" t="e">
            <v>#VALUE!</v>
          </cell>
          <cell r="V275" t="e">
            <v>#VALUE!</v>
          </cell>
          <cell r="W275">
            <v>63.87</v>
          </cell>
          <cell r="X275">
            <v>51.84</v>
          </cell>
          <cell r="Y275" t="e">
            <v>#VALUE!</v>
          </cell>
          <cell r="Z275" t="e">
            <v>#VALUE!</v>
          </cell>
          <cell r="AA275" t="e">
            <v>#VALUE!</v>
          </cell>
          <cell r="AB275">
            <v>4.4219539081758567E-2</v>
          </cell>
          <cell r="AC275">
            <v>5.2990000000000004</v>
          </cell>
          <cell r="AD275" t="e">
            <v>#VALUE!</v>
          </cell>
          <cell r="AE275" t="e">
            <v>#VALUE!</v>
          </cell>
          <cell r="AF275" t="e">
            <v>#VALUE!</v>
          </cell>
          <cell r="AG275" t="e">
            <v>#VALUE!</v>
          </cell>
          <cell r="AH275" t="e">
            <v>#VALUE!</v>
          </cell>
          <cell r="AI275">
            <v>0.6</v>
          </cell>
          <cell r="AJ275">
            <v>0.05</v>
          </cell>
          <cell r="AK275">
            <v>1.2</v>
          </cell>
          <cell r="AL275">
            <v>0.05</v>
          </cell>
          <cell r="AM275">
            <v>2</v>
          </cell>
          <cell r="AN275">
            <v>0.05</v>
          </cell>
          <cell r="AO275">
            <v>5.3661000000000003</v>
          </cell>
          <cell r="AP275" t="e">
            <v>#VALUE!</v>
          </cell>
          <cell r="AQ275">
            <v>3.75</v>
          </cell>
          <cell r="AR275" t="e">
            <v>#VALUE!</v>
          </cell>
          <cell r="AS275">
            <v>0.95</v>
          </cell>
          <cell r="AT275">
            <v>0.13257142857142856</v>
          </cell>
          <cell r="AV275">
            <v>0.75</v>
          </cell>
          <cell r="AW275" t="e">
            <v>#VALUE!</v>
          </cell>
          <cell r="AX275" t="e">
            <v>#VALUE!</v>
          </cell>
          <cell r="AY275" t="e">
            <v>#VALUE!</v>
          </cell>
          <cell r="AZ275" t="e">
            <v>#VALUE!</v>
          </cell>
          <cell r="BA275">
            <v>0.16927363777848389</v>
          </cell>
          <cell r="BB275">
            <v>0.1006818038292521</v>
          </cell>
          <cell r="BC275">
            <v>0.16927363777848389</v>
          </cell>
          <cell r="BD275">
            <v>9.3100500778166131E-2</v>
          </cell>
          <cell r="BE275">
            <v>0.16927363777848389</v>
          </cell>
          <cell r="BF275">
            <v>0.1006818038292521</v>
          </cell>
          <cell r="BG275">
            <v>0.16927363777848389</v>
          </cell>
          <cell r="BH275">
            <v>9.3100500778166131E-2</v>
          </cell>
          <cell r="BI275">
            <v>0.16927363777848389</v>
          </cell>
          <cell r="BJ275">
            <v>9.3100500778166131E-2</v>
          </cell>
          <cell r="BK275">
            <v>5.44</v>
          </cell>
          <cell r="BL275" t="e">
            <v>#VALUE!</v>
          </cell>
          <cell r="BM275" t="e">
            <v>#VALUE!</v>
          </cell>
          <cell r="BN275" t="e">
            <v>#VALUE!</v>
          </cell>
          <cell r="BO275" t="e">
            <v>#VALUE!</v>
          </cell>
          <cell r="BP275" t="e">
            <v>#VALUE!</v>
          </cell>
          <cell r="BQ275" t="e">
            <v>#VALUE!</v>
          </cell>
          <cell r="BR275" t="e">
            <v>#VALUE!</v>
          </cell>
          <cell r="BS275" t="e">
            <v>#VALUE!</v>
          </cell>
          <cell r="BT275" t="e">
            <v>#VALUE!</v>
          </cell>
          <cell r="BU275" t="e">
            <v>#VALUE!</v>
          </cell>
          <cell r="BV275" t="e">
            <v>#VALUE!</v>
          </cell>
          <cell r="BW275" t="e">
            <v>#VALUE!</v>
          </cell>
          <cell r="BX275" t="e">
            <v>#VALUE!</v>
          </cell>
          <cell r="BY275" t="e">
            <v>#VALUE!</v>
          </cell>
          <cell r="BZ275" t="e">
            <v>#VALUE!</v>
          </cell>
          <cell r="CA275" t="e">
            <v>#VALUE!</v>
          </cell>
          <cell r="CB275" t="e">
            <v>#VALUE!</v>
          </cell>
          <cell r="CC275" t="e">
            <v>#VALUE!</v>
          </cell>
          <cell r="CD275" t="e">
            <v>#VALUE!</v>
          </cell>
          <cell r="CE275" t="e">
            <v>#VALUE!</v>
          </cell>
          <cell r="CF275" t="e">
            <v>#VALUE!</v>
          </cell>
          <cell r="CG275" t="e">
            <v>#VALUE!</v>
          </cell>
          <cell r="CH275" t="e">
            <v>#VALUE!</v>
          </cell>
          <cell r="CI275" t="e">
            <v>#VALUE!</v>
          </cell>
          <cell r="CJ275" t="e">
            <v>#VALUE!</v>
          </cell>
          <cell r="CK275" t="e">
            <v>#VALUE!</v>
          </cell>
          <cell r="CL275" t="e">
            <v>#VALUE!</v>
          </cell>
          <cell r="CM275" t="e">
            <v>#NAME?</v>
          </cell>
          <cell r="CN275">
            <v>0</v>
          </cell>
          <cell r="CO275">
            <v>63.52344305281769</v>
          </cell>
          <cell r="CP275">
            <v>67.146078461697741</v>
          </cell>
          <cell r="CQ275">
            <v>76.618099950656884</v>
          </cell>
          <cell r="CR275">
            <v>82.01580762022023</v>
          </cell>
          <cell r="CS275">
            <v>76.431560184505329</v>
          </cell>
          <cell r="CT275">
            <v>81.816126218775153</v>
          </cell>
          <cell r="CU275">
            <v>65.441807550084178</v>
          </cell>
          <cell r="CV275">
            <v>69.173844068553919</v>
          </cell>
          <cell r="CW275">
            <v>71.133830825800587</v>
          </cell>
          <cell r="CX275">
            <v>76.145174417734125</v>
          </cell>
          <cell r="CY275" t="e">
            <v>#VALUE!</v>
          </cell>
          <cell r="CZ275" t="e">
            <v>#VALUE!</v>
          </cell>
          <cell r="DA275" t="e">
            <v>#VALUE!</v>
          </cell>
          <cell r="DB275" t="e">
            <v>#VALUE!</v>
          </cell>
          <cell r="DC275" t="e">
            <v>#VALUE!</v>
          </cell>
          <cell r="DD275" t="e">
            <v>#VALUE!</v>
          </cell>
          <cell r="DE275" t="e">
            <v>#VALUE!</v>
          </cell>
          <cell r="DF275" t="e">
            <v>#VALUE!</v>
          </cell>
          <cell r="DG275" t="e">
            <v>#VALUE!</v>
          </cell>
          <cell r="DH275" t="e">
            <v>#VALUE!</v>
          </cell>
          <cell r="DI275">
            <v>5.6520000000000001</v>
          </cell>
          <cell r="DJ275" t="e">
            <v>#VALUE!</v>
          </cell>
          <cell r="DK275">
            <v>5.7930000000000001</v>
          </cell>
          <cell r="DL275" t="e">
            <v>#VALUE!</v>
          </cell>
          <cell r="DM275">
            <v>69.901599182608436</v>
          </cell>
          <cell r="DN275">
            <v>68.495975632285422</v>
          </cell>
          <cell r="DO275">
            <v>79.788890083005313</v>
          </cell>
          <cell r="DP275">
            <v>85.40997836663999</v>
          </cell>
          <cell r="DQ275">
            <v>29</v>
          </cell>
          <cell r="DR275" t="e">
            <v>#VALUE!</v>
          </cell>
          <cell r="DS275">
            <v>5.2990000000000004</v>
          </cell>
          <cell r="DT275" t="e">
            <v>#VALUE!</v>
          </cell>
          <cell r="DU275">
            <v>1.39</v>
          </cell>
        </row>
        <row r="276">
          <cell r="A276">
            <v>45352</v>
          </cell>
          <cell r="B276">
            <v>45383</v>
          </cell>
          <cell r="C276" t="e">
            <v>#NAME?</v>
          </cell>
          <cell r="D276" t="e">
            <v>#NAME?</v>
          </cell>
          <cell r="E276">
            <v>0</v>
          </cell>
          <cell r="F276">
            <v>0</v>
          </cell>
          <cell r="G276">
            <v>17.760000000000002</v>
          </cell>
          <cell r="H276">
            <v>17.760000000000002</v>
          </cell>
          <cell r="I276" t="e">
            <v>#VALUE!</v>
          </cell>
          <cell r="J276" t="e">
            <v>#VALUE!</v>
          </cell>
          <cell r="K276">
            <v>58.8</v>
          </cell>
          <cell r="L276">
            <v>55.7</v>
          </cell>
          <cell r="M276" t="e">
            <v>#VALUE!</v>
          </cell>
          <cell r="N276" t="e">
            <v>#VALUE!</v>
          </cell>
          <cell r="O276">
            <v>51.6</v>
          </cell>
          <cell r="P276">
            <v>55.7</v>
          </cell>
          <cell r="Q276" t="e">
            <v>#VALUE!</v>
          </cell>
          <cell r="R276" t="e">
            <v>#VALUE!</v>
          </cell>
          <cell r="S276">
            <v>51.6</v>
          </cell>
          <cell r="T276">
            <v>55.7</v>
          </cell>
          <cell r="U276" t="e">
            <v>#VALUE!</v>
          </cell>
          <cell r="V276" t="e">
            <v>#VALUE!</v>
          </cell>
          <cell r="W276">
            <v>62.62</v>
          </cell>
          <cell r="X276">
            <v>51.33</v>
          </cell>
          <cell r="Y276" t="e">
            <v>#VALUE!</v>
          </cell>
          <cell r="Z276" t="e">
            <v>#VALUE!</v>
          </cell>
          <cell r="AA276" t="e">
            <v>#VALUE!</v>
          </cell>
          <cell r="AB276">
            <v>4.4258130249277307E-2</v>
          </cell>
          <cell r="AC276">
            <v>5.016</v>
          </cell>
          <cell r="AD276" t="e">
            <v>#VALUE!</v>
          </cell>
          <cell r="AE276" t="e">
            <v>#VALUE!</v>
          </cell>
          <cell r="AF276" t="e">
            <v>#VALUE!</v>
          </cell>
          <cell r="AG276" t="e">
            <v>#VALUE!</v>
          </cell>
          <cell r="AH276" t="e">
            <v>#VALUE!</v>
          </cell>
          <cell r="AI276">
            <v>0.6</v>
          </cell>
          <cell r="AJ276">
            <v>0.05</v>
          </cell>
          <cell r="AK276">
            <v>1.2</v>
          </cell>
          <cell r="AL276">
            <v>0.05</v>
          </cell>
          <cell r="AM276">
            <v>2</v>
          </cell>
          <cell r="AN276">
            <v>0.05</v>
          </cell>
          <cell r="AO276">
            <v>5.0998999999999999</v>
          </cell>
          <cell r="AP276" t="e">
            <v>#VALUE!</v>
          </cell>
          <cell r="AQ276">
            <v>3.76</v>
          </cell>
          <cell r="AR276" t="e">
            <v>#VALUE!</v>
          </cell>
          <cell r="AS276">
            <v>0.95</v>
          </cell>
          <cell r="AT276">
            <v>0.13257142857142856</v>
          </cell>
          <cell r="AV276">
            <v>0.75</v>
          </cell>
          <cell r="AW276" t="e">
            <v>#VALUE!</v>
          </cell>
          <cell r="AX276" t="e">
            <v>#VALUE!</v>
          </cell>
          <cell r="AY276" t="e">
            <v>#VALUE!</v>
          </cell>
          <cell r="AZ276" t="e">
            <v>#VALUE!</v>
          </cell>
          <cell r="BA276">
            <v>0.16982784140239962</v>
          </cell>
          <cell r="BB276">
            <v>0.10096378393295669</v>
          </cell>
          <cell r="BC276">
            <v>0.16982784140239962</v>
          </cell>
          <cell r="BD276">
            <v>9.3405312771319776E-2</v>
          </cell>
          <cell r="BE276">
            <v>0.16982784140239962</v>
          </cell>
          <cell r="BF276">
            <v>0.10096378393295669</v>
          </cell>
          <cell r="BG276">
            <v>0.16982784140239962</v>
          </cell>
          <cell r="BH276">
            <v>9.3405312771319776E-2</v>
          </cell>
          <cell r="BI276">
            <v>0.16982784140239962</v>
          </cell>
          <cell r="BJ276">
            <v>9.3405312771319776E-2</v>
          </cell>
          <cell r="BK276">
            <v>5.0869999999999997</v>
          </cell>
          <cell r="BL276" t="e">
            <v>#VALUE!</v>
          </cell>
          <cell r="BM276" t="e">
            <v>#VALUE!</v>
          </cell>
          <cell r="BN276" t="e">
            <v>#VALUE!</v>
          </cell>
          <cell r="BO276" t="e">
            <v>#VALUE!</v>
          </cell>
          <cell r="BP276" t="e">
            <v>#VALUE!</v>
          </cell>
          <cell r="BQ276" t="e">
            <v>#VALUE!</v>
          </cell>
          <cell r="BR276" t="e">
            <v>#VALUE!</v>
          </cell>
          <cell r="BS276" t="e">
            <v>#VALUE!</v>
          </cell>
          <cell r="BT276" t="e">
            <v>#VALUE!</v>
          </cell>
          <cell r="BU276" t="e">
            <v>#VALUE!</v>
          </cell>
          <cell r="BV276" t="e">
            <v>#VALUE!</v>
          </cell>
          <cell r="BW276" t="e">
            <v>#VALUE!</v>
          </cell>
          <cell r="BX276" t="e">
            <v>#VALUE!</v>
          </cell>
          <cell r="BY276" t="e">
            <v>#VALUE!</v>
          </cell>
          <cell r="BZ276" t="e">
            <v>#VALUE!</v>
          </cell>
          <cell r="CA276" t="e">
            <v>#VALUE!</v>
          </cell>
          <cell r="CB276" t="e">
            <v>#VALUE!</v>
          </cell>
          <cell r="CC276" t="e">
            <v>#VALUE!</v>
          </cell>
          <cell r="CD276" t="e">
            <v>#VALUE!</v>
          </cell>
          <cell r="CE276" t="e">
            <v>#VALUE!</v>
          </cell>
          <cell r="CF276" t="e">
            <v>#VALUE!</v>
          </cell>
          <cell r="CG276" t="e">
            <v>#VALUE!</v>
          </cell>
          <cell r="CH276" t="e">
            <v>#VALUE!</v>
          </cell>
          <cell r="CI276" t="e">
            <v>#VALUE!</v>
          </cell>
          <cell r="CJ276" t="e">
            <v>#VALUE!</v>
          </cell>
          <cell r="CK276" t="e">
            <v>#VALUE!</v>
          </cell>
          <cell r="CL276" t="e">
            <v>#VALUE!</v>
          </cell>
          <cell r="CM276" t="e">
            <v>#NAME?</v>
          </cell>
          <cell r="CN276">
            <v>0</v>
          </cell>
          <cell r="CO276">
            <v>60.165777426119327</v>
          </cell>
          <cell r="CP276">
            <v>63.899846016634278</v>
          </cell>
          <cell r="CQ276">
            <v>67.639797666602547</v>
          </cell>
          <cell r="CR276">
            <v>70.202881853246822</v>
          </cell>
          <cell r="CS276">
            <v>66.876942805701034</v>
          </cell>
          <cell r="CT276">
            <v>69.411120027834272</v>
          </cell>
          <cell r="CU276">
            <v>60.793681594623997</v>
          </cell>
          <cell r="CV276">
            <v>64.566719800986547</v>
          </cell>
          <cell r="CW276">
            <v>67.843225629509618</v>
          </cell>
          <cell r="CX276">
            <v>70.414018340023503</v>
          </cell>
          <cell r="CY276" t="e">
            <v>#VALUE!</v>
          </cell>
          <cell r="CZ276" t="e">
            <v>#VALUE!</v>
          </cell>
          <cell r="DA276" t="e">
            <v>#VALUE!</v>
          </cell>
          <cell r="DB276" t="e">
            <v>#VALUE!</v>
          </cell>
          <cell r="DC276" t="e">
            <v>#VALUE!</v>
          </cell>
          <cell r="DD276" t="e">
            <v>#VALUE!</v>
          </cell>
          <cell r="DE276" t="e">
            <v>#VALUE!</v>
          </cell>
          <cell r="DF276" t="e">
            <v>#VALUE!</v>
          </cell>
          <cell r="DG276" t="e">
            <v>#VALUE!</v>
          </cell>
          <cell r="DH276" t="e">
            <v>#VALUE!</v>
          </cell>
          <cell r="DI276">
            <v>5.5110000000000001</v>
          </cell>
          <cell r="DJ276" t="e">
            <v>#VALUE!</v>
          </cell>
          <cell r="DK276">
            <v>5.5110000000000001</v>
          </cell>
          <cell r="DL276" t="e">
            <v>#VALUE!</v>
          </cell>
          <cell r="DM276">
            <v>62.891256907556901</v>
          </cell>
          <cell r="DN276">
            <v>61.66863350073838</v>
          </cell>
          <cell r="DO276">
            <v>63.940072044230163</v>
          </cell>
          <cell r="DP276">
            <v>66.362962017338106</v>
          </cell>
          <cell r="DQ276">
            <v>29.1</v>
          </cell>
          <cell r="DR276" t="e">
            <v>#VALUE!</v>
          </cell>
          <cell r="DS276">
            <v>4.9450000000000003</v>
          </cell>
          <cell r="DT276" t="e">
            <v>#VALUE!</v>
          </cell>
          <cell r="DU276">
            <v>1.39</v>
          </cell>
        </row>
        <row r="277">
          <cell r="A277">
            <v>45383</v>
          </cell>
          <cell r="B277">
            <v>45413</v>
          </cell>
          <cell r="C277" t="e">
            <v>#NAME?</v>
          </cell>
          <cell r="D277" t="e">
            <v>#NAME?</v>
          </cell>
          <cell r="E277">
            <v>0</v>
          </cell>
          <cell r="F277">
            <v>0</v>
          </cell>
          <cell r="G277">
            <v>17.77</v>
          </cell>
          <cell r="H277">
            <v>17.77</v>
          </cell>
          <cell r="I277" t="e">
            <v>#VALUE!</v>
          </cell>
          <cell r="J277" t="e">
            <v>#VALUE!</v>
          </cell>
          <cell r="K277">
            <v>60</v>
          </cell>
          <cell r="L277">
            <v>55.8</v>
          </cell>
          <cell r="M277" t="e">
            <v>#VALUE!</v>
          </cell>
          <cell r="N277" t="e">
            <v>#VALUE!</v>
          </cell>
          <cell r="O277">
            <v>51.7</v>
          </cell>
          <cell r="P277">
            <v>55.8</v>
          </cell>
          <cell r="Q277" t="e">
            <v>#VALUE!</v>
          </cell>
          <cell r="R277" t="e">
            <v>#VALUE!</v>
          </cell>
          <cell r="S277">
            <v>51.7</v>
          </cell>
          <cell r="T277">
            <v>55.8</v>
          </cell>
          <cell r="U277" t="e">
            <v>#VALUE!</v>
          </cell>
          <cell r="V277" t="e">
            <v>#VALUE!</v>
          </cell>
          <cell r="W277">
            <v>60.3</v>
          </cell>
          <cell r="X277">
            <v>49.01</v>
          </cell>
          <cell r="Y277" t="e">
            <v>#VALUE!</v>
          </cell>
          <cell r="Z277" t="e">
            <v>#VALUE!</v>
          </cell>
          <cell r="AA277" t="e">
            <v>#VALUE!</v>
          </cell>
          <cell r="AB277">
            <v>4.4296696372755448E-2</v>
          </cell>
          <cell r="AC277">
            <v>4.875</v>
          </cell>
          <cell r="AD277" t="e">
            <v>#VALUE!</v>
          </cell>
          <cell r="AE277" t="e">
            <v>#VALUE!</v>
          </cell>
          <cell r="AF277" t="e">
            <v>#VALUE!</v>
          </cell>
          <cell r="AG277" t="e">
            <v>#VALUE!</v>
          </cell>
          <cell r="AH277" t="e">
            <v>#VALUE!</v>
          </cell>
          <cell r="AI277">
            <v>0.6</v>
          </cell>
          <cell r="AJ277">
            <v>0.05</v>
          </cell>
          <cell r="AK277">
            <v>1.2</v>
          </cell>
          <cell r="AL277">
            <v>0.05</v>
          </cell>
          <cell r="AM277">
            <v>2</v>
          </cell>
          <cell r="AN277">
            <v>0.05</v>
          </cell>
          <cell r="AO277">
            <v>4.8337000000000003</v>
          </cell>
          <cell r="AP277" t="e">
            <v>#VALUE!</v>
          </cell>
          <cell r="AQ277">
            <v>3.77</v>
          </cell>
          <cell r="AR277" t="e">
            <v>#VALUE!</v>
          </cell>
          <cell r="AS277">
            <v>0.95</v>
          </cell>
          <cell r="AT277">
            <v>0.13257142857142856</v>
          </cell>
          <cell r="AV277">
            <v>0.75</v>
          </cell>
          <cell r="AW277" t="e">
            <v>#VALUE!</v>
          </cell>
          <cell r="AX277" t="e">
            <v>#VALUE!</v>
          </cell>
          <cell r="AY277" t="e">
            <v>#VALUE!</v>
          </cell>
          <cell r="AZ277" t="e">
            <v>#VALUE!</v>
          </cell>
          <cell r="BA277">
            <v>0.1709317446281079</v>
          </cell>
          <cell r="BB277">
            <v>0.10152579600426559</v>
          </cell>
          <cell r="BC277">
            <v>0.1709317446281079</v>
          </cell>
          <cell r="BD277">
            <v>9.4012459545459323E-2</v>
          </cell>
          <cell r="BE277">
            <v>0.1709317446281079</v>
          </cell>
          <cell r="BF277">
            <v>0.10152579600426559</v>
          </cell>
          <cell r="BG277">
            <v>0.1709317446281079</v>
          </cell>
          <cell r="BH277">
            <v>9.4012459545459323E-2</v>
          </cell>
          <cell r="BI277">
            <v>0.1709317446281079</v>
          </cell>
          <cell r="BJ277">
            <v>9.4012459545459323E-2</v>
          </cell>
          <cell r="BK277">
            <v>4.875</v>
          </cell>
          <cell r="BL277" t="e">
            <v>#VALUE!</v>
          </cell>
          <cell r="BM277" t="e">
            <v>#VALUE!</v>
          </cell>
          <cell r="BN277" t="e">
            <v>#VALUE!</v>
          </cell>
          <cell r="BO277" t="e">
            <v>#VALUE!</v>
          </cell>
          <cell r="BP277" t="e">
            <v>#VALUE!</v>
          </cell>
          <cell r="BQ277" t="e">
            <v>#VALUE!</v>
          </cell>
          <cell r="BR277" t="e">
            <v>#VALUE!</v>
          </cell>
          <cell r="BS277" t="e">
            <v>#VALUE!</v>
          </cell>
          <cell r="BT277" t="e">
            <v>#VALUE!</v>
          </cell>
          <cell r="BU277" t="e">
            <v>#VALUE!</v>
          </cell>
          <cell r="BV277" t="e">
            <v>#VALUE!</v>
          </cell>
          <cell r="BW277" t="e">
            <v>#VALUE!</v>
          </cell>
          <cell r="BX277" t="e">
            <v>#VALUE!</v>
          </cell>
          <cell r="BY277" t="e">
            <v>#VALUE!</v>
          </cell>
          <cell r="BZ277" t="e">
            <v>#VALUE!</v>
          </cell>
          <cell r="CA277" t="e">
            <v>#VALUE!</v>
          </cell>
          <cell r="CB277" t="e">
            <v>#VALUE!</v>
          </cell>
          <cell r="CC277" t="e">
            <v>#VALUE!</v>
          </cell>
          <cell r="CD277" t="e">
            <v>#VALUE!</v>
          </cell>
          <cell r="CE277" t="e">
            <v>#VALUE!</v>
          </cell>
          <cell r="CF277" t="e">
            <v>#VALUE!</v>
          </cell>
          <cell r="CG277" t="e">
            <v>#VALUE!</v>
          </cell>
          <cell r="CH277" t="e">
            <v>#VALUE!</v>
          </cell>
          <cell r="CI277" t="e">
            <v>#VALUE!</v>
          </cell>
          <cell r="CJ277" t="e">
            <v>#VALUE!</v>
          </cell>
          <cell r="CK277" t="e">
            <v>#VALUE!</v>
          </cell>
          <cell r="CL277" t="e">
            <v>#VALUE!</v>
          </cell>
          <cell r="CM277" t="e">
            <v>#NAME?</v>
          </cell>
          <cell r="CN277">
            <v>0</v>
          </cell>
          <cell r="CO277">
            <v>61.935542527495322</v>
          </cell>
          <cell r="CP277">
            <v>62.905121101878201</v>
          </cell>
          <cell r="CQ277">
            <v>62.880937313204996</v>
          </cell>
          <cell r="CR277">
            <v>64.579812726301071</v>
          </cell>
          <cell r="CS277">
            <v>63.174058828852267</v>
          </cell>
          <cell r="CT277">
            <v>64.880853604433398</v>
          </cell>
          <cell r="CU277">
            <v>62.597105682029557</v>
          </cell>
          <cell r="CV277">
            <v>63.577040788930951</v>
          </cell>
          <cell r="CW277">
            <v>64.614177579641137</v>
          </cell>
          <cell r="CX277">
            <v>66.3598805274314</v>
          </cell>
          <cell r="CY277" t="e">
            <v>#VALUE!</v>
          </cell>
          <cell r="CZ277" t="e">
            <v>#VALUE!</v>
          </cell>
          <cell r="DA277" t="e">
            <v>#VALUE!</v>
          </cell>
          <cell r="DB277" t="e">
            <v>#VALUE!</v>
          </cell>
          <cell r="DC277" t="e">
            <v>#VALUE!</v>
          </cell>
          <cell r="DD277" t="e">
            <v>#VALUE!</v>
          </cell>
          <cell r="DE277" t="e">
            <v>#VALUE!</v>
          </cell>
          <cell r="DF277" t="e">
            <v>#VALUE!</v>
          </cell>
          <cell r="DG277" t="e">
            <v>#VALUE!</v>
          </cell>
          <cell r="DH277" t="e">
            <v>#VALUE!</v>
          </cell>
          <cell r="DI277">
            <v>5.3689999999999998</v>
          </cell>
          <cell r="DJ277" t="e">
            <v>#VALUE!</v>
          </cell>
          <cell r="DK277">
            <v>5.3689999999999998</v>
          </cell>
          <cell r="DL277" t="e">
            <v>#VALUE!</v>
          </cell>
          <cell r="DM277">
            <v>61.507264225596842</v>
          </cell>
          <cell r="DN277">
            <v>61.057095094809114</v>
          </cell>
          <cell r="DO277">
            <v>58.946749132777569</v>
          </cell>
          <cell r="DP277">
            <v>60.539333261808814</v>
          </cell>
          <cell r="DQ277">
            <v>29.2</v>
          </cell>
          <cell r="DR277" t="e">
            <v>#VALUE!</v>
          </cell>
          <cell r="DS277">
            <v>4.5919999999999996</v>
          </cell>
          <cell r="DT277" t="e">
            <v>#VALUE!</v>
          </cell>
          <cell r="DU277">
            <v>1.39</v>
          </cell>
        </row>
        <row r="278">
          <cell r="A278">
            <v>45413</v>
          </cell>
          <cell r="B278">
            <v>45444</v>
          </cell>
          <cell r="C278" t="e">
            <v>#NAME?</v>
          </cell>
          <cell r="D278" t="e">
            <v>#NAME?</v>
          </cell>
          <cell r="E278">
            <v>0</v>
          </cell>
          <cell r="F278">
            <v>0</v>
          </cell>
          <cell r="G278">
            <v>17.78</v>
          </cell>
          <cell r="H278">
            <v>17.78</v>
          </cell>
          <cell r="I278" t="e">
            <v>#VALUE!</v>
          </cell>
          <cell r="J278" t="e">
            <v>#VALUE!</v>
          </cell>
          <cell r="K278">
            <v>56.9</v>
          </cell>
          <cell r="L278">
            <v>55.9</v>
          </cell>
          <cell r="M278" t="e">
            <v>#VALUE!</v>
          </cell>
          <cell r="N278" t="e">
            <v>#VALUE!</v>
          </cell>
          <cell r="O278">
            <v>51.8</v>
          </cell>
          <cell r="P278">
            <v>55.9</v>
          </cell>
          <cell r="Q278" t="e">
            <v>#VALUE!</v>
          </cell>
          <cell r="R278" t="e">
            <v>#VALUE!</v>
          </cell>
          <cell r="S278">
            <v>51.8</v>
          </cell>
          <cell r="T278">
            <v>55.9</v>
          </cell>
          <cell r="U278" t="e">
            <v>#VALUE!</v>
          </cell>
          <cell r="V278" t="e">
            <v>#VALUE!</v>
          </cell>
          <cell r="W278">
            <v>57.44</v>
          </cell>
          <cell r="X278">
            <v>47.61</v>
          </cell>
          <cell r="Y278" t="e">
            <v>#VALUE!</v>
          </cell>
          <cell r="Z278" t="e">
            <v>#VALUE!</v>
          </cell>
          <cell r="AA278" t="e">
            <v>#VALUE!</v>
          </cell>
          <cell r="AB278">
            <v>4.4335277431925751E-2</v>
          </cell>
          <cell r="AC278">
            <v>4.7329999999999997</v>
          </cell>
          <cell r="AD278" t="e">
            <v>#VALUE!</v>
          </cell>
          <cell r="AE278" t="e">
            <v>#VALUE!</v>
          </cell>
          <cell r="AF278" t="e">
            <v>#VALUE!</v>
          </cell>
          <cell r="AG278" t="e">
            <v>#VALUE!</v>
          </cell>
          <cell r="AH278" t="e">
            <v>#VALUE!</v>
          </cell>
          <cell r="AI278">
            <v>0.6</v>
          </cell>
          <cell r="AJ278">
            <v>0.05</v>
          </cell>
          <cell r="AK278">
            <v>1.2</v>
          </cell>
          <cell r="AL278">
            <v>0.05</v>
          </cell>
          <cell r="AM278">
            <v>2</v>
          </cell>
          <cell r="AN278">
            <v>0.05</v>
          </cell>
          <cell r="AO278">
            <v>4.8337000000000003</v>
          </cell>
          <cell r="AP278" t="e">
            <v>#VALUE!</v>
          </cell>
          <cell r="AQ278">
            <v>3.78</v>
          </cell>
          <cell r="AR278" t="e">
            <v>#VALUE!</v>
          </cell>
          <cell r="AS278">
            <v>0.95</v>
          </cell>
          <cell r="AT278">
            <v>0.13257142857142856</v>
          </cell>
          <cell r="AV278">
            <v>0.75</v>
          </cell>
          <cell r="AW278" t="e">
            <v>#VALUE!</v>
          </cell>
          <cell r="AX278" t="e">
            <v>#VALUE!</v>
          </cell>
          <cell r="AY278" t="e">
            <v>#VALUE!</v>
          </cell>
          <cell r="AZ278" t="e">
            <v>#VALUE!</v>
          </cell>
          <cell r="BA278">
            <v>0.17168050238416505</v>
          </cell>
          <cell r="BB278">
            <v>0.10190730933388328</v>
          </cell>
          <cell r="BC278">
            <v>0.17168050238416505</v>
          </cell>
          <cell r="BD278">
            <v>9.4424276311290758E-2</v>
          </cell>
          <cell r="BE278">
            <v>0.17168050238416505</v>
          </cell>
          <cell r="BF278">
            <v>0.10190730933388328</v>
          </cell>
          <cell r="BG278">
            <v>0.17168050238416505</v>
          </cell>
          <cell r="BH278">
            <v>9.4424276311290758E-2</v>
          </cell>
          <cell r="BI278">
            <v>0.17168050238416505</v>
          </cell>
          <cell r="BJ278">
            <v>9.4424276311290758E-2</v>
          </cell>
          <cell r="BK278">
            <v>4.875</v>
          </cell>
          <cell r="BL278" t="e">
            <v>#VALUE!</v>
          </cell>
          <cell r="BM278" t="e">
            <v>#VALUE!</v>
          </cell>
          <cell r="BN278" t="e">
            <v>#VALUE!</v>
          </cell>
          <cell r="BO278" t="e">
            <v>#VALUE!</v>
          </cell>
          <cell r="BP278" t="e">
            <v>#VALUE!</v>
          </cell>
          <cell r="BQ278" t="e">
            <v>#VALUE!</v>
          </cell>
          <cell r="BR278" t="e">
            <v>#VALUE!</v>
          </cell>
          <cell r="BS278" t="e">
            <v>#VALUE!</v>
          </cell>
          <cell r="BT278" t="e">
            <v>#VALUE!</v>
          </cell>
          <cell r="BU278" t="e">
            <v>#VALUE!</v>
          </cell>
          <cell r="BV278" t="e">
            <v>#VALUE!</v>
          </cell>
          <cell r="BW278" t="e">
            <v>#VALUE!</v>
          </cell>
          <cell r="BX278" t="e">
            <v>#VALUE!</v>
          </cell>
          <cell r="BY278" t="e">
            <v>#VALUE!</v>
          </cell>
          <cell r="BZ278" t="e">
            <v>#VALUE!</v>
          </cell>
          <cell r="CA278" t="e">
            <v>#VALUE!</v>
          </cell>
          <cell r="CB278" t="e">
            <v>#VALUE!</v>
          </cell>
          <cell r="CC278" t="e">
            <v>#VALUE!</v>
          </cell>
          <cell r="CD278" t="e">
            <v>#VALUE!</v>
          </cell>
          <cell r="CE278" t="e">
            <v>#VALUE!</v>
          </cell>
          <cell r="CF278" t="e">
            <v>#VALUE!</v>
          </cell>
          <cell r="CG278" t="e">
            <v>#VALUE!</v>
          </cell>
          <cell r="CH278" t="e">
            <v>#VALUE!</v>
          </cell>
          <cell r="CI278" t="e">
            <v>#VALUE!</v>
          </cell>
          <cell r="CJ278" t="e">
            <v>#VALUE!</v>
          </cell>
          <cell r="CK278" t="e">
            <v>#VALUE!</v>
          </cell>
          <cell r="CL278" t="e">
            <v>#VALUE!</v>
          </cell>
          <cell r="CM278" t="e">
            <v>#NAME?</v>
          </cell>
          <cell r="CN278">
            <v>0</v>
          </cell>
          <cell r="CO278">
            <v>62.268736472804903</v>
          </cell>
          <cell r="CP278">
            <v>66.441194364869915</v>
          </cell>
          <cell r="CQ278">
            <v>60.596710973048843</v>
          </cell>
          <cell r="CR278">
            <v>61.18222380034269</v>
          </cell>
          <cell r="CS278">
            <v>62.141669609755468</v>
          </cell>
          <cell r="CT278">
            <v>62.742110526130446</v>
          </cell>
          <cell r="CU278">
            <v>62.954062650141509</v>
          </cell>
          <cell r="CV278">
            <v>67.17244237680994</v>
          </cell>
          <cell r="CW278">
            <v>65.152358235132496</v>
          </cell>
          <cell r="CX278">
            <v>65.781889786639951</v>
          </cell>
          <cell r="CY278" t="e">
            <v>#VALUE!</v>
          </cell>
          <cell r="CZ278" t="e">
            <v>#VALUE!</v>
          </cell>
          <cell r="DA278" t="e">
            <v>#VALUE!</v>
          </cell>
          <cell r="DB278" t="e">
            <v>#VALUE!</v>
          </cell>
          <cell r="DC278" t="e">
            <v>#VALUE!</v>
          </cell>
          <cell r="DD278" t="e">
            <v>#VALUE!</v>
          </cell>
          <cell r="DE278" t="e">
            <v>#VALUE!</v>
          </cell>
          <cell r="DF278" t="e">
            <v>#VALUE!</v>
          </cell>
          <cell r="DG278" t="e">
            <v>#VALUE!</v>
          </cell>
          <cell r="DH278" t="e">
            <v>#VALUE!</v>
          </cell>
          <cell r="DI278">
            <v>5.3689999999999998</v>
          </cell>
          <cell r="DJ278" t="e">
            <v>#VALUE!</v>
          </cell>
          <cell r="DK278">
            <v>5.3689999999999998</v>
          </cell>
          <cell r="DL278" t="e">
            <v>#VALUE!</v>
          </cell>
          <cell r="DM278">
            <v>69.425309175584104</v>
          </cell>
          <cell r="DN278">
            <v>68.26585986744746</v>
          </cell>
          <cell r="DO278">
            <v>59.930750856790667</v>
          </cell>
          <cell r="DP278">
            <v>60.509828876249649</v>
          </cell>
          <cell r="DQ278">
            <v>29.3</v>
          </cell>
          <cell r="DR278" t="e">
            <v>#VALUE!</v>
          </cell>
          <cell r="DS278">
            <v>4.5919999999999996</v>
          </cell>
          <cell r="DT278" t="e">
            <v>#VALUE!</v>
          </cell>
          <cell r="DU278">
            <v>1.39</v>
          </cell>
        </row>
        <row r="279">
          <cell r="A279">
            <v>45444</v>
          </cell>
          <cell r="B279">
            <v>45474</v>
          </cell>
          <cell r="C279" t="e">
            <v>#NAME?</v>
          </cell>
          <cell r="D279" t="e">
            <v>#NAME?</v>
          </cell>
          <cell r="E279">
            <v>0</v>
          </cell>
          <cell r="F279">
            <v>0</v>
          </cell>
          <cell r="G279">
            <v>17.79</v>
          </cell>
          <cell r="H279">
            <v>17.79</v>
          </cell>
          <cell r="I279" t="e">
            <v>#VALUE!</v>
          </cell>
          <cell r="J279" t="e">
            <v>#VALUE!</v>
          </cell>
          <cell r="K279">
            <v>172.3</v>
          </cell>
          <cell r="L279">
            <v>56</v>
          </cell>
          <cell r="M279" t="e">
            <v>#VALUE!</v>
          </cell>
          <cell r="N279" t="e">
            <v>#VALUE!</v>
          </cell>
          <cell r="O279">
            <v>51.9</v>
          </cell>
          <cell r="P279">
            <v>56</v>
          </cell>
          <cell r="Q279" t="e">
            <v>#VALUE!</v>
          </cell>
          <cell r="R279" t="e">
            <v>#VALUE!</v>
          </cell>
          <cell r="S279">
            <v>51.9</v>
          </cell>
          <cell r="T279">
            <v>56</v>
          </cell>
          <cell r="U279" t="e">
            <v>#VALUE!</v>
          </cell>
          <cell r="V279" t="e">
            <v>#VALUE!</v>
          </cell>
          <cell r="W279">
            <v>92.06</v>
          </cell>
          <cell r="X279">
            <v>53.65</v>
          </cell>
          <cell r="Y279" t="e">
            <v>#VALUE!</v>
          </cell>
          <cell r="Z279" t="e">
            <v>#VALUE!</v>
          </cell>
          <cell r="AA279" t="e">
            <v>#VALUE!</v>
          </cell>
          <cell r="AB279">
            <v>4.4373848458073628E-2</v>
          </cell>
          <cell r="AC279">
            <v>4.8040000000000003</v>
          </cell>
          <cell r="AD279" t="e">
            <v>#VALUE!</v>
          </cell>
          <cell r="AE279" t="e">
            <v>#VALUE!</v>
          </cell>
          <cell r="AF279" t="e">
            <v>#VALUE!</v>
          </cell>
          <cell r="AG279" t="e">
            <v>#VALUE!</v>
          </cell>
          <cell r="AH279" t="e">
            <v>#VALUE!</v>
          </cell>
          <cell r="AI279">
            <v>0.6</v>
          </cell>
          <cell r="AJ279">
            <v>0.05</v>
          </cell>
          <cell r="AK279">
            <v>1.2</v>
          </cell>
          <cell r="AL279">
            <v>0.05</v>
          </cell>
          <cell r="AM279">
            <v>2</v>
          </cell>
          <cell r="AN279">
            <v>0.05</v>
          </cell>
          <cell r="AO279">
            <v>4.8962000000000003</v>
          </cell>
          <cell r="AP279" t="e">
            <v>#VALUE!</v>
          </cell>
          <cell r="AQ279">
            <v>3.79</v>
          </cell>
          <cell r="AR279" t="e">
            <v>#VALUE!</v>
          </cell>
          <cell r="AS279">
            <v>0.95</v>
          </cell>
          <cell r="AT279">
            <v>0.13257142857142856</v>
          </cell>
          <cell r="AV279">
            <v>0.75</v>
          </cell>
          <cell r="AW279" t="e">
            <v>#VALUE!</v>
          </cell>
          <cell r="AX279" t="e">
            <v>#VALUE!</v>
          </cell>
          <cell r="AY279" t="e">
            <v>#VALUE!</v>
          </cell>
          <cell r="AZ279" t="e">
            <v>#VALUE!</v>
          </cell>
          <cell r="BA279">
            <v>0.17502218599056107</v>
          </cell>
          <cell r="BB279">
            <v>0.10361263746389621</v>
          </cell>
          <cell r="BC279">
            <v>0.17502218599056107</v>
          </cell>
          <cell r="BD279">
            <v>9.6262202294808571E-2</v>
          </cell>
          <cell r="BE279">
            <v>0.17502218599056107</v>
          </cell>
          <cell r="BF279">
            <v>0.10361263746389621</v>
          </cell>
          <cell r="BG279">
            <v>0.17502218599056107</v>
          </cell>
          <cell r="BH279">
            <v>9.6262202294808571E-2</v>
          </cell>
          <cell r="BI279">
            <v>0.17502218599056107</v>
          </cell>
          <cell r="BJ279">
            <v>9.6262202294808571E-2</v>
          </cell>
          <cell r="BK279">
            <v>4.9450000000000003</v>
          </cell>
          <cell r="BL279" t="e">
            <v>#VALUE!</v>
          </cell>
          <cell r="BM279" t="e">
            <v>#VALUE!</v>
          </cell>
          <cell r="BN279" t="e">
            <v>#VALUE!</v>
          </cell>
          <cell r="BO279" t="e">
            <v>#VALUE!</v>
          </cell>
          <cell r="BP279" t="e">
            <v>#VALUE!</v>
          </cell>
          <cell r="BQ279" t="e">
            <v>#VALUE!</v>
          </cell>
          <cell r="BR279" t="e">
            <v>#VALUE!</v>
          </cell>
          <cell r="BS279" t="e">
            <v>#VALUE!</v>
          </cell>
          <cell r="BT279" t="e">
            <v>#VALUE!</v>
          </cell>
          <cell r="BU279" t="e">
            <v>#VALUE!</v>
          </cell>
          <cell r="BV279" t="e">
            <v>#VALUE!</v>
          </cell>
          <cell r="BW279" t="e">
            <v>#VALUE!</v>
          </cell>
          <cell r="BX279" t="e">
            <v>#VALUE!</v>
          </cell>
          <cell r="BY279" t="e">
            <v>#VALUE!</v>
          </cell>
          <cell r="BZ279" t="e">
            <v>#VALUE!</v>
          </cell>
          <cell r="CA279" t="e">
            <v>#VALUE!</v>
          </cell>
          <cell r="CB279" t="e">
            <v>#VALUE!</v>
          </cell>
          <cell r="CC279" t="e">
            <v>#VALUE!</v>
          </cell>
          <cell r="CD279" t="e">
            <v>#VALUE!</v>
          </cell>
          <cell r="CE279" t="e">
            <v>#VALUE!</v>
          </cell>
          <cell r="CF279" t="e">
            <v>#VALUE!</v>
          </cell>
          <cell r="CG279" t="e">
            <v>#VALUE!</v>
          </cell>
          <cell r="CH279" t="e">
            <v>#VALUE!</v>
          </cell>
          <cell r="CI279" t="e">
            <v>#VALUE!</v>
          </cell>
          <cell r="CJ279" t="e">
            <v>#VALUE!</v>
          </cell>
          <cell r="CK279" t="e">
            <v>#VALUE!</v>
          </cell>
          <cell r="CL279" t="e">
            <v>#VALUE!</v>
          </cell>
          <cell r="CM279" t="e">
            <v>#NAME?</v>
          </cell>
          <cell r="CN279">
            <v>0</v>
          </cell>
          <cell r="CO279">
            <v>72.917831467209723</v>
          </cell>
          <cell r="CP279">
            <v>77.794118584908546</v>
          </cell>
          <cell r="CQ279">
            <v>62.971118041133145</v>
          </cell>
          <cell r="CR279">
            <v>65.243875245086429</v>
          </cell>
          <cell r="CS279">
            <v>66.318815638192746</v>
          </cell>
          <cell r="CT279">
            <v>68.712398135821232</v>
          </cell>
          <cell r="CU279">
            <v>73.63524421285328</v>
          </cell>
          <cell r="CV279">
            <v>78.559507394283912</v>
          </cell>
          <cell r="CW279">
            <v>69.838529317314709</v>
          </cell>
          <cell r="CX279">
            <v>72.359145522917899</v>
          </cell>
          <cell r="CY279" t="e">
            <v>#VALUE!</v>
          </cell>
          <cell r="CZ279" t="e">
            <v>#VALUE!</v>
          </cell>
          <cell r="DA279" t="e">
            <v>#VALUE!</v>
          </cell>
          <cell r="DB279" t="e">
            <v>#VALUE!</v>
          </cell>
          <cell r="DC279" t="e">
            <v>#VALUE!</v>
          </cell>
          <cell r="DD279" t="e">
            <v>#VALUE!</v>
          </cell>
          <cell r="DE279" t="e">
            <v>#VALUE!</v>
          </cell>
          <cell r="DF279" t="e">
            <v>#VALUE!</v>
          </cell>
          <cell r="DG279" t="e">
            <v>#VALUE!</v>
          </cell>
          <cell r="DH279" t="e">
            <v>#VALUE!</v>
          </cell>
          <cell r="DI279">
            <v>5.3689999999999998</v>
          </cell>
          <cell r="DJ279" t="e">
            <v>#VALUE!</v>
          </cell>
          <cell r="DK279">
            <v>5.5110000000000001</v>
          </cell>
          <cell r="DL279" t="e">
            <v>#VALUE!</v>
          </cell>
          <cell r="DM279">
            <v>135.68779280885641</v>
          </cell>
          <cell r="DN279">
            <v>122.33931857053268</v>
          </cell>
          <cell r="DO279">
            <v>68.640987785684558</v>
          </cell>
          <cell r="DP279">
            <v>71.118382253644967</v>
          </cell>
          <cell r="DQ279">
            <v>29.4</v>
          </cell>
          <cell r="DR279" t="e">
            <v>#VALUE!</v>
          </cell>
          <cell r="DS279">
            <v>4.6630000000000003</v>
          </cell>
          <cell r="DT279" t="e">
            <v>#VALUE!</v>
          </cell>
          <cell r="DU279">
            <v>1.39</v>
          </cell>
        </row>
        <row r="280">
          <cell r="A280">
            <v>45474</v>
          </cell>
          <cell r="B280">
            <v>45505</v>
          </cell>
          <cell r="C280" t="e">
            <v>#NAME?</v>
          </cell>
          <cell r="D280" t="e">
            <v>#NAME?</v>
          </cell>
          <cell r="E280">
            <v>0</v>
          </cell>
          <cell r="F280">
            <v>0</v>
          </cell>
          <cell r="G280">
            <v>17.8</v>
          </cell>
          <cell r="H280">
            <v>17.8</v>
          </cell>
          <cell r="I280" t="e">
            <v>#VALUE!</v>
          </cell>
          <cell r="J280" t="e">
            <v>#VALUE!</v>
          </cell>
          <cell r="K280">
            <v>101.8</v>
          </cell>
          <cell r="L280">
            <v>56.1</v>
          </cell>
          <cell r="M280" t="e">
            <v>#VALUE!</v>
          </cell>
          <cell r="N280" t="e">
            <v>#VALUE!</v>
          </cell>
          <cell r="O280">
            <v>52</v>
          </cell>
          <cell r="P280">
            <v>56.1</v>
          </cell>
          <cell r="Q280" t="e">
            <v>#VALUE!</v>
          </cell>
          <cell r="R280" t="e">
            <v>#VALUE!</v>
          </cell>
          <cell r="S280">
            <v>52</v>
          </cell>
          <cell r="T280">
            <v>56.1</v>
          </cell>
          <cell r="U280" t="e">
            <v>#VALUE!</v>
          </cell>
          <cell r="V280" t="e">
            <v>#VALUE!</v>
          </cell>
          <cell r="W280">
            <v>87.79</v>
          </cell>
          <cell r="X280">
            <v>54.86</v>
          </cell>
          <cell r="Y280" t="e">
            <v>#VALUE!</v>
          </cell>
          <cell r="Z280" t="e">
            <v>#VALUE!</v>
          </cell>
          <cell r="AA280" t="e">
            <v>#VALUE!</v>
          </cell>
          <cell r="AB280">
            <v>4.4412434457828866E-2</v>
          </cell>
          <cell r="AC280">
            <v>4.875</v>
          </cell>
          <cell r="AD280" t="e">
            <v>#VALUE!</v>
          </cell>
          <cell r="AE280" t="e">
            <v>#VALUE!</v>
          </cell>
          <cell r="AF280" t="e">
            <v>#VALUE!</v>
          </cell>
          <cell r="AG280" t="e">
            <v>#VALUE!</v>
          </cell>
          <cell r="AH280" t="e">
            <v>#VALUE!</v>
          </cell>
          <cell r="AI280">
            <v>0.6</v>
          </cell>
          <cell r="AJ280">
            <v>0.05</v>
          </cell>
          <cell r="AK280">
            <v>1.2</v>
          </cell>
          <cell r="AL280">
            <v>0.05</v>
          </cell>
          <cell r="AM280">
            <v>2</v>
          </cell>
          <cell r="AN280">
            <v>0.05</v>
          </cell>
          <cell r="AO280">
            <v>4.9668000000000001</v>
          </cell>
          <cell r="AP280" t="e">
            <v>#VALUE!</v>
          </cell>
          <cell r="AQ280">
            <v>3.8</v>
          </cell>
          <cell r="AR280" t="e">
            <v>#VALUE!</v>
          </cell>
          <cell r="AS280">
            <v>0.95</v>
          </cell>
          <cell r="AT280">
            <v>0.13257142857142856</v>
          </cell>
          <cell r="AV280">
            <v>0.75</v>
          </cell>
          <cell r="AW280" t="e">
            <v>#VALUE!</v>
          </cell>
          <cell r="AX280" t="e">
            <v>#VALUE!</v>
          </cell>
          <cell r="AY280" t="e">
            <v>#VALUE!</v>
          </cell>
          <cell r="AZ280" t="e">
            <v>#VALUE!</v>
          </cell>
          <cell r="BA280">
            <v>0.17969696394122314</v>
          </cell>
          <cell r="BB280">
            <v>0.10600568412185565</v>
          </cell>
          <cell r="BC280">
            <v>0.17969696394122314</v>
          </cell>
          <cell r="BD280">
            <v>9.8833330167672734E-2</v>
          </cell>
          <cell r="BE280">
            <v>0.17969696394122314</v>
          </cell>
          <cell r="BF280">
            <v>0.10600568412185565</v>
          </cell>
          <cell r="BG280">
            <v>0.17969696394122314</v>
          </cell>
          <cell r="BH280">
            <v>9.8833330167672734E-2</v>
          </cell>
          <cell r="BI280">
            <v>0.17969696394122314</v>
          </cell>
          <cell r="BJ280">
            <v>9.8833330167672734E-2</v>
          </cell>
          <cell r="BK280">
            <v>5.016</v>
          </cell>
          <cell r="BL280" t="e">
            <v>#VALUE!</v>
          </cell>
          <cell r="BM280" t="e">
            <v>#VALUE!</v>
          </cell>
          <cell r="BN280" t="e">
            <v>#VALUE!</v>
          </cell>
          <cell r="BO280" t="e">
            <v>#VALUE!</v>
          </cell>
          <cell r="BP280" t="e">
            <v>#VALUE!</v>
          </cell>
          <cell r="BQ280" t="e">
            <v>#VALUE!</v>
          </cell>
          <cell r="BR280" t="e">
            <v>#VALUE!</v>
          </cell>
          <cell r="BS280" t="e">
            <v>#VALUE!</v>
          </cell>
          <cell r="BT280" t="e">
            <v>#VALUE!</v>
          </cell>
          <cell r="BU280" t="e">
            <v>#VALUE!</v>
          </cell>
          <cell r="BV280" t="e">
            <v>#VALUE!</v>
          </cell>
          <cell r="BW280" t="e">
            <v>#VALUE!</v>
          </cell>
          <cell r="BX280" t="e">
            <v>#VALUE!</v>
          </cell>
          <cell r="BY280" t="e">
            <v>#VALUE!</v>
          </cell>
          <cell r="BZ280" t="e">
            <v>#VALUE!</v>
          </cell>
          <cell r="CA280" t="e">
            <v>#VALUE!</v>
          </cell>
          <cell r="CB280" t="e">
            <v>#VALUE!</v>
          </cell>
          <cell r="CC280" t="e">
            <v>#VALUE!</v>
          </cell>
          <cell r="CD280" t="e">
            <v>#VALUE!</v>
          </cell>
          <cell r="CE280" t="e">
            <v>#VALUE!</v>
          </cell>
          <cell r="CF280" t="e">
            <v>#VALUE!</v>
          </cell>
          <cell r="CG280" t="e">
            <v>#VALUE!</v>
          </cell>
          <cell r="CH280" t="e">
            <v>#VALUE!</v>
          </cell>
          <cell r="CI280" t="e">
            <v>#VALUE!</v>
          </cell>
          <cell r="CJ280" t="e">
            <v>#VALUE!</v>
          </cell>
          <cell r="CK280" t="e">
            <v>#VALUE!</v>
          </cell>
          <cell r="CL280" t="e">
            <v>#VALUE!</v>
          </cell>
          <cell r="CM280" t="e">
            <v>#NAME?</v>
          </cell>
          <cell r="CN280">
            <v>0</v>
          </cell>
          <cell r="CO280">
            <v>85.951700651281769</v>
          </cell>
          <cell r="CP280">
            <v>97.563544878446436</v>
          </cell>
          <cell r="CQ280">
            <v>82.416322929044966</v>
          </cell>
          <cell r="CR280">
            <v>85.178012443773454</v>
          </cell>
          <cell r="CS280">
            <v>85.516872698401315</v>
          </cell>
          <cell r="CT280">
            <v>88.382458571079397</v>
          </cell>
          <cell r="CU280">
            <v>98.273543688260659</v>
          </cell>
          <cell r="CV280">
            <v>111.55003586133935</v>
          </cell>
          <cell r="CW280">
            <v>87.636906728730423</v>
          </cell>
          <cell r="CX280">
            <v>90.573532846160376</v>
          </cell>
          <cell r="CY280" t="e">
            <v>#VALUE!</v>
          </cell>
          <cell r="CZ280" t="e">
            <v>#VALUE!</v>
          </cell>
          <cell r="DA280" t="e">
            <v>#VALUE!</v>
          </cell>
          <cell r="DB280" t="e">
            <v>#VALUE!</v>
          </cell>
          <cell r="DC280" t="e">
            <v>#VALUE!</v>
          </cell>
          <cell r="DD280" t="e">
            <v>#VALUE!</v>
          </cell>
          <cell r="DE280" t="e">
            <v>#VALUE!</v>
          </cell>
          <cell r="DF280" t="e">
            <v>#VALUE!</v>
          </cell>
          <cell r="DG280" t="e">
            <v>#VALUE!</v>
          </cell>
          <cell r="DH280" t="e">
            <v>#VALUE!</v>
          </cell>
          <cell r="DI280">
            <v>5.44</v>
          </cell>
          <cell r="DJ280" t="e">
            <v>#VALUE!</v>
          </cell>
          <cell r="DK280">
            <v>5.7229999999999999</v>
          </cell>
          <cell r="DL280" t="e">
            <v>#VALUE!</v>
          </cell>
          <cell r="DM280">
            <v>151.46017353131975</v>
          </cell>
          <cell r="DN280">
            <v>141.31823636130625</v>
          </cell>
          <cell r="DO280">
            <v>79.94581785207869</v>
          </cell>
          <cell r="DP280">
            <v>82.62472318371502</v>
          </cell>
          <cell r="DQ280">
            <v>29.5</v>
          </cell>
          <cell r="DR280" t="e">
            <v>#VALUE!</v>
          </cell>
          <cell r="DS280">
            <v>4.7329999999999997</v>
          </cell>
          <cell r="DT280" t="e">
            <v>#VALUE!</v>
          </cell>
          <cell r="DU280">
            <v>1.39</v>
          </cell>
        </row>
        <row r="281">
          <cell r="A281">
            <v>45505</v>
          </cell>
          <cell r="B281">
            <v>45536</v>
          </cell>
          <cell r="C281" t="e">
            <v>#NAME?</v>
          </cell>
          <cell r="D281" t="e">
            <v>#NAME?</v>
          </cell>
          <cell r="E281">
            <v>0</v>
          </cell>
          <cell r="F281">
            <v>0</v>
          </cell>
          <cell r="G281">
            <v>17.809999999999999</v>
          </cell>
          <cell r="H281">
            <v>17.809999999999999</v>
          </cell>
          <cell r="I281" t="e">
            <v>#VALUE!</v>
          </cell>
          <cell r="J281" t="e">
            <v>#VALUE!</v>
          </cell>
          <cell r="K281">
            <v>154.5</v>
          </cell>
          <cell r="L281">
            <v>56.2</v>
          </cell>
          <cell r="M281" t="e">
            <v>#VALUE!</v>
          </cell>
          <cell r="N281" t="e">
            <v>#VALUE!</v>
          </cell>
          <cell r="O281">
            <v>52.1</v>
          </cell>
          <cell r="P281">
            <v>56.2</v>
          </cell>
          <cell r="Q281" t="e">
            <v>#VALUE!</v>
          </cell>
          <cell r="R281" t="e">
            <v>#VALUE!</v>
          </cell>
          <cell r="S281">
            <v>52.1</v>
          </cell>
          <cell r="T281">
            <v>56.2</v>
          </cell>
          <cell r="U281" t="e">
            <v>#VALUE!</v>
          </cell>
          <cell r="V281" t="e">
            <v>#VALUE!</v>
          </cell>
          <cell r="W281">
            <v>141.66</v>
          </cell>
          <cell r="X281">
            <v>56.99</v>
          </cell>
          <cell r="Y281" t="e">
            <v>#VALUE!</v>
          </cell>
          <cell r="Z281" t="e">
            <v>#VALUE!</v>
          </cell>
          <cell r="AA281" t="e">
            <v>#VALUE!</v>
          </cell>
          <cell r="AB281">
            <v>4.4451010573352816E-2</v>
          </cell>
          <cell r="AC281">
            <v>4.875</v>
          </cell>
          <cell r="AD281" t="e">
            <v>#VALUE!</v>
          </cell>
          <cell r="AE281" t="e">
            <v>#VALUE!</v>
          </cell>
          <cell r="AF281" t="e">
            <v>#VALUE!</v>
          </cell>
          <cell r="AG281" t="e">
            <v>#VALUE!</v>
          </cell>
          <cell r="AH281" t="e">
            <v>#VALUE!</v>
          </cell>
          <cell r="AI281">
            <v>0.6</v>
          </cell>
          <cell r="AJ281">
            <v>0.05</v>
          </cell>
          <cell r="AK281">
            <v>1.2</v>
          </cell>
          <cell r="AL281">
            <v>0.05</v>
          </cell>
          <cell r="AM281">
            <v>2</v>
          </cell>
          <cell r="AN281">
            <v>0.05</v>
          </cell>
          <cell r="AO281">
            <v>4.9668000000000001</v>
          </cell>
          <cell r="AP281" t="e">
            <v>#VALUE!</v>
          </cell>
          <cell r="AQ281">
            <v>3.81</v>
          </cell>
          <cell r="AR281" t="e">
            <v>#VALUE!</v>
          </cell>
          <cell r="AS281">
            <v>0.95</v>
          </cell>
          <cell r="AT281">
            <v>0.13257142857142856</v>
          </cell>
          <cell r="AV281">
            <v>0.75</v>
          </cell>
          <cell r="AW281" t="e">
            <v>#VALUE!</v>
          </cell>
          <cell r="AX281" t="e">
            <v>#VALUE!</v>
          </cell>
          <cell r="AY281" t="e">
            <v>#VALUE!</v>
          </cell>
          <cell r="AZ281" t="e">
            <v>#VALUE!</v>
          </cell>
          <cell r="BA281">
            <v>0.18486266342464402</v>
          </cell>
          <cell r="BB281">
            <v>0.10865949503341442</v>
          </cell>
          <cell r="BC281">
            <v>0.18486266342464402</v>
          </cell>
          <cell r="BD281">
            <v>0.10167446488355419</v>
          </cell>
          <cell r="BE281">
            <v>0.18486266342464402</v>
          </cell>
          <cell r="BF281">
            <v>0.10865949503341442</v>
          </cell>
          <cell r="BG281">
            <v>0.18486266342464402</v>
          </cell>
          <cell r="BH281">
            <v>0.10167446488355419</v>
          </cell>
          <cell r="BI281">
            <v>0.18486266342464402</v>
          </cell>
          <cell r="BJ281">
            <v>0.10167446488355419</v>
          </cell>
          <cell r="BK281">
            <v>5.016</v>
          </cell>
          <cell r="BL281" t="e">
            <v>#VALUE!</v>
          </cell>
          <cell r="BM281" t="e">
            <v>#VALUE!</v>
          </cell>
          <cell r="BN281" t="e">
            <v>#VALUE!</v>
          </cell>
          <cell r="BO281" t="e">
            <v>#VALUE!</v>
          </cell>
          <cell r="BP281" t="e">
            <v>#VALUE!</v>
          </cell>
          <cell r="BQ281" t="e">
            <v>#VALUE!</v>
          </cell>
          <cell r="BR281" t="e">
            <v>#VALUE!</v>
          </cell>
          <cell r="BS281" t="e">
            <v>#VALUE!</v>
          </cell>
          <cell r="BT281" t="e">
            <v>#VALUE!</v>
          </cell>
          <cell r="BU281" t="e">
            <v>#VALUE!</v>
          </cell>
          <cell r="BV281" t="e">
            <v>#VALUE!</v>
          </cell>
          <cell r="BW281" t="e">
            <v>#VALUE!</v>
          </cell>
          <cell r="BX281" t="e">
            <v>#VALUE!</v>
          </cell>
          <cell r="BY281" t="e">
            <v>#VALUE!</v>
          </cell>
          <cell r="BZ281" t="e">
            <v>#VALUE!</v>
          </cell>
          <cell r="CA281" t="e">
            <v>#VALUE!</v>
          </cell>
          <cell r="CB281" t="e">
            <v>#VALUE!</v>
          </cell>
          <cell r="CC281" t="e">
            <v>#VALUE!</v>
          </cell>
          <cell r="CD281" t="e">
            <v>#VALUE!</v>
          </cell>
          <cell r="CE281" t="e">
            <v>#VALUE!</v>
          </cell>
          <cell r="CF281" t="e">
            <v>#VALUE!</v>
          </cell>
          <cell r="CG281" t="e">
            <v>#VALUE!</v>
          </cell>
          <cell r="CH281" t="e">
            <v>#VALUE!</v>
          </cell>
          <cell r="CI281" t="e">
            <v>#VALUE!</v>
          </cell>
          <cell r="CJ281" t="e">
            <v>#VALUE!</v>
          </cell>
          <cell r="CK281" t="e">
            <v>#VALUE!</v>
          </cell>
          <cell r="CL281" t="e">
            <v>#VALUE!</v>
          </cell>
          <cell r="CM281" t="e">
            <v>#NAME?</v>
          </cell>
          <cell r="CN281">
            <v>0</v>
          </cell>
          <cell r="CO281">
            <v>105.27375020803342</v>
          </cell>
          <cell r="CP281">
            <v>121.26141871404511</v>
          </cell>
          <cell r="CQ281">
            <v>102.54313152714262</v>
          </cell>
          <cell r="CR281">
            <v>108.58679239678779</v>
          </cell>
          <cell r="CS281">
            <v>104.15870795571166</v>
          </cell>
          <cell r="CT281">
            <v>110.29758725586362</v>
          </cell>
          <cell r="CU281">
            <v>119.93397621497567</v>
          </cell>
          <cell r="CV281">
            <v>138.14805760320192</v>
          </cell>
          <cell r="CW281">
            <v>106.15519264792708</v>
          </cell>
          <cell r="CX281">
            <v>112.4117402524451</v>
          </cell>
          <cell r="CY281" t="e">
            <v>#VALUE!</v>
          </cell>
          <cell r="CZ281" t="e">
            <v>#VALUE!</v>
          </cell>
          <cell r="DA281" t="e">
            <v>#VALUE!</v>
          </cell>
          <cell r="DB281" t="e">
            <v>#VALUE!</v>
          </cell>
          <cell r="DC281" t="e">
            <v>#VALUE!</v>
          </cell>
          <cell r="DD281" t="e">
            <v>#VALUE!</v>
          </cell>
          <cell r="DE281" t="e">
            <v>#VALUE!</v>
          </cell>
          <cell r="DF281" t="e">
            <v>#VALUE!</v>
          </cell>
          <cell r="DG281" t="e">
            <v>#VALUE!</v>
          </cell>
          <cell r="DH281" t="e">
            <v>#VALUE!</v>
          </cell>
          <cell r="DI281">
            <v>5.44</v>
          </cell>
          <cell r="DJ281" t="e">
            <v>#VALUE!</v>
          </cell>
          <cell r="DK281">
            <v>5.7930000000000001</v>
          </cell>
          <cell r="DL281" t="e">
            <v>#VALUE!</v>
          </cell>
          <cell r="DM281">
            <v>183.87696031227699</v>
          </cell>
          <cell r="DN281">
            <v>174.26043627040599</v>
          </cell>
          <cell r="DO281">
            <v>105.586298604402</v>
          </cell>
          <cell r="DP281">
            <v>111.80931687722692</v>
          </cell>
          <cell r="DQ281">
            <v>29.6</v>
          </cell>
          <cell r="DR281" t="e">
            <v>#VALUE!</v>
          </cell>
          <cell r="DS281">
            <v>4.7329999999999997</v>
          </cell>
          <cell r="DT281" t="e">
            <v>#VALUE!</v>
          </cell>
          <cell r="DU281">
            <v>1.39</v>
          </cell>
        </row>
        <row r="282">
          <cell r="A282">
            <v>45536</v>
          </cell>
          <cell r="B282">
            <v>45566</v>
          </cell>
          <cell r="C282" t="e">
            <v>#NAME?</v>
          </cell>
          <cell r="D282" t="e">
            <v>#NAME?</v>
          </cell>
          <cell r="E282">
            <v>0</v>
          </cell>
          <cell r="F282">
            <v>0</v>
          </cell>
          <cell r="G282">
            <v>17.82</v>
          </cell>
          <cell r="H282">
            <v>17.82</v>
          </cell>
          <cell r="I282" t="e">
            <v>#VALUE!</v>
          </cell>
          <cell r="J282" t="e">
            <v>#VALUE!</v>
          </cell>
          <cell r="K282">
            <v>76.3</v>
          </cell>
          <cell r="L282">
            <v>56.3</v>
          </cell>
          <cell r="M282" t="e">
            <v>#VALUE!</v>
          </cell>
          <cell r="N282" t="e">
            <v>#VALUE!</v>
          </cell>
          <cell r="O282">
            <v>52.2</v>
          </cell>
          <cell r="P282">
            <v>56.3</v>
          </cell>
          <cell r="Q282" t="e">
            <v>#VALUE!</v>
          </cell>
          <cell r="R282" t="e">
            <v>#VALUE!</v>
          </cell>
          <cell r="S282">
            <v>52.2</v>
          </cell>
          <cell r="T282">
            <v>56.3</v>
          </cell>
          <cell r="U282" t="e">
            <v>#VALUE!</v>
          </cell>
          <cell r="V282" t="e">
            <v>#VALUE!</v>
          </cell>
          <cell r="W282">
            <v>70.349999999999994</v>
          </cell>
          <cell r="X282">
            <v>55.6</v>
          </cell>
          <cell r="Y282" t="e">
            <v>#VALUE!</v>
          </cell>
          <cell r="Z282" t="e">
            <v>#VALUE!</v>
          </cell>
          <cell r="AA282" t="e">
            <v>#VALUE!</v>
          </cell>
          <cell r="AB282">
            <v>4.4489587897610997E-2</v>
          </cell>
          <cell r="AC282">
            <v>4.875</v>
          </cell>
          <cell r="AD282" t="e">
            <v>#VALUE!</v>
          </cell>
          <cell r="AE282" t="e">
            <v>#VALUE!</v>
          </cell>
          <cell r="AF282" t="e">
            <v>#VALUE!</v>
          </cell>
          <cell r="AG282" t="e">
            <v>#VALUE!</v>
          </cell>
          <cell r="AH282" t="e">
            <v>#VALUE!</v>
          </cell>
          <cell r="AI282">
            <v>0.6</v>
          </cell>
          <cell r="AJ282">
            <v>0.05</v>
          </cell>
          <cell r="AK282">
            <v>1.2</v>
          </cell>
          <cell r="AL282">
            <v>0.05</v>
          </cell>
          <cell r="AM282">
            <v>2</v>
          </cell>
          <cell r="AN282">
            <v>0.05</v>
          </cell>
          <cell r="AO282">
            <v>4.9668000000000001</v>
          </cell>
          <cell r="AP282" t="e">
            <v>#VALUE!</v>
          </cell>
          <cell r="AQ282">
            <v>3.82</v>
          </cell>
          <cell r="AR282" t="e">
            <v>#VALUE!</v>
          </cell>
          <cell r="AS282">
            <v>0.95</v>
          </cell>
          <cell r="AT282">
            <v>0.13257142857142856</v>
          </cell>
          <cell r="AV282">
            <v>0.75</v>
          </cell>
          <cell r="AW282" t="e">
            <v>#VALUE!</v>
          </cell>
          <cell r="AX282" t="e">
            <v>#VALUE!</v>
          </cell>
          <cell r="AY282" t="e">
            <v>#VALUE!</v>
          </cell>
          <cell r="AZ282" t="e">
            <v>#VALUE!</v>
          </cell>
          <cell r="BA282">
            <v>0.17955053324718423</v>
          </cell>
          <cell r="BB282">
            <v>0.10593070510113409</v>
          </cell>
          <cell r="BC282">
            <v>0.17955053324718423</v>
          </cell>
          <cell r="BD282">
            <v>9.8752793285951324E-2</v>
          </cell>
          <cell r="BE282">
            <v>0.17955053324718423</v>
          </cell>
          <cell r="BF282">
            <v>0.10593070510113409</v>
          </cell>
          <cell r="BG282">
            <v>0.17955053324718423</v>
          </cell>
          <cell r="BH282">
            <v>9.8752793285951324E-2</v>
          </cell>
          <cell r="BI282">
            <v>0.17955053324718423</v>
          </cell>
          <cell r="BJ282">
            <v>9.8752793285951324E-2</v>
          </cell>
          <cell r="BK282">
            <v>5.016</v>
          </cell>
          <cell r="BL282" t="e">
            <v>#VALUE!</v>
          </cell>
          <cell r="BM282" t="e">
            <v>#VALUE!</v>
          </cell>
          <cell r="BN282" t="e">
            <v>#VALUE!</v>
          </cell>
          <cell r="BO282" t="e">
            <v>#VALUE!</v>
          </cell>
          <cell r="BP282" t="e">
            <v>#VALUE!</v>
          </cell>
          <cell r="BQ282" t="e">
            <v>#VALUE!</v>
          </cell>
          <cell r="BR282" t="e">
            <v>#VALUE!</v>
          </cell>
          <cell r="BS282" t="e">
            <v>#VALUE!</v>
          </cell>
          <cell r="BT282" t="e">
            <v>#VALUE!</v>
          </cell>
          <cell r="BU282" t="e">
            <v>#VALUE!</v>
          </cell>
          <cell r="BV282" t="e">
            <v>#VALUE!</v>
          </cell>
          <cell r="BW282" t="e">
            <v>#VALUE!</v>
          </cell>
          <cell r="BX282" t="e">
            <v>#VALUE!</v>
          </cell>
          <cell r="BY282" t="e">
            <v>#VALUE!</v>
          </cell>
          <cell r="BZ282" t="e">
            <v>#VALUE!</v>
          </cell>
          <cell r="CA282" t="e">
            <v>#VALUE!</v>
          </cell>
          <cell r="CB282" t="e">
            <v>#VALUE!</v>
          </cell>
          <cell r="CC282" t="e">
            <v>#VALUE!</v>
          </cell>
          <cell r="CD282" t="e">
            <v>#VALUE!</v>
          </cell>
          <cell r="CE282" t="e">
            <v>#VALUE!</v>
          </cell>
          <cell r="CF282" t="e">
            <v>#VALUE!</v>
          </cell>
          <cell r="CG282" t="e">
            <v>#VALUE!</v>
          </cell>
          <cell r="CH282" t="e">
            <v>#VALUE!</v>
          </cell>
          <cell r="CI282" t="e">
            <v>#VALUE!</v>
          </cell>
          <cell r="CJ282" t="e">
            <v>#VALUE!</v>
          </cell>
          <cell r="CK282" t="e">
            <v>#VALUE!</v>
          </cell>
          <cell r="CL282" t="e">
            <v>#VALUE!</v>
          </cell>
          <cell r="CM282" t="e">
            <v>#NAME?</v>
          </cell>
          <cell r="CN282">
            <v>0</v>
          </cell>
          <cell r="CO282">
            <v>76.257425847528978</v>
          </cell>
          <cell r="CP282">
            <v>81.349019895276783</v>
          </cell>
          <cell r="CQ282">
            <v>73.563767330489156</v>
          </cell>
          <cell r="CR282">
            <v>74.749396498968338</v>
          </cell>
          <cell r="CS282">
            <v>74.079461458287881</v>
          </cell>
          <cell r="CT282">
            <v>75.273402082557325</v>
          </cell>
          <cell r="CU282">
            <v>85.092956471574254</v>
          </cell>
          <cell r="CV282">
            <v>90.774485658544108</v>
          </cell>
          <cell r="CW282">
            <v>76.580577978111734</v>
          </cell>
          <cell r="CX282">
            <v>77.814829162963889</v>
          </cell>
          <cell r="CY282" t="e">
            <v>#VALUE!</v>
          </cell>
          <cell r="CZ282" t="e">
            <v>#VALUE!</v>
          </cell>
          <cell r="DA282" t="e">
            <v>#VALUE!</v>
          </cell>
          <cell r="DB282" t="e">
            <v>#VALUE!</v>
          </cell>
          <cell r="DC282" t="e">
            <v>#VALUE!</v>
          </cell>
          <cell r="DD282" t="e">
            <v>#VALUE!</v>
          </cell>
          <cell r="DE282" t="e">
            <v>#VALUE!</v>
          </cell>
          <cell r="DF282" t="e">
            <v>#VALUE!</v>
          </cell>
          <cell r="DG282" t="e">
            <v>#VALUE!</v>
          </cell>
          <cell r="DH282" t="e">
            <v>#VALUE!</v>
          </cell>
          <cell r="DI282">
            <v>5.44</v>
          </cell>
          <cell r="DJ282" t="e">
            <v>#VALUE!</v>
          </cell>
          <cell r="DK282">
            <v>5.5810000000000004</v>
          </cell>
          <cell r="DL282" t="e">
            <v>#VALUE!</v>
          </cell>
          <cell r="DM282">
            <v>128.09093639808177</v>
          </cell>
          <cell r="DN282">
            <v>117.8295191065709</v>
          </cell>
          <cell r="DO282">
            <v>68.769827439762196</v>
          </cell>
          <cell r="DP282">
            <v>69.878192553223002</v>
          </cell>
          <cell r="DQ282">
            <v>29.7</v>
          </cell>
          <cell r="DR282" t="e">
            <v>#VALUE!</v>
          </cell>
          <cell r="DS282">
            <v>4.7329999999999997</v>
          </cell>
          <cell r="DT282" t="e">
            <v>#VALUE!</v>
          </cell>
          <cell r="DU282">
            <v>1.39</v>
          </cell>
        </row>
        <row r="283">
          <cell r="A283">
            <v>45566</v>
          </cell>
          <cell r="B283">
            <v>45597</v>
          </cell>
          <cell r="C283" t="e">
            <v>#NAME?</v>
          </cell>
          <cell r="D283" t="e">
            <v>#NAME?</v>
          </cell>
          <cell r="E283">
            <v>0</v>
          </cell>
          <cell r="F283">
            <v>0</v>
          </cell>
          <cell r="G283">
            <v>17.829999999999998</v>
          </cell>
          <cell r="H283">
            <v>17.829999999999998</v>
          </cell>
          <cell r="I283" t="e">
            <v>#VALUE!</v>
          </cell>
          <cell r="J283" t="e">
            <v>#VALUE!</v>
          </cell>
          <cell r="K283">
            <v>62.3</v>
          </cell>
          <cell r="L283">
            <v>56.4</v>
          </cell>
          <cell r="M283" t="e">
            <v>#VALUE!</v>
          </cell>
          <cell r="N283" t="e">
            <v>#VALUE!</v>
          </cell>
          <cell r="O283">
            <v>52.3</v>
          </cell>
          <cell r="P283">
            <v>56.4</v>
          </cell>
          <cell r="Q283" t="e">
            <v>#VALUE!</v>
          </cell>
          <cell r="R283" t="e">
            <v>#VALUE!</v>
          </cell>
          <cell r="S283">
            <v>52.3</v>
          </cell>
          <cell r="T283">
            <v>56.4</v>
          </cell>
          <cell r="U283" t="e">
            <v>#VALUE!</v>
          </cell>
          <cell r="V283" t="e">
            <v>#VALUE!</v>
          </cell>
          <cell r="W283">
            <v>61.74</v>
          </cell>
          <cell r="X283">
            <v>49.3</v>
          </cell>
          <cell r="Y283" t="e">
            <v>#VALUE!</v>
          </cell>
          <cell r="Z283" t="e">
            <v>#VALUE!</v>
          </cell>
          <cell r="AA283" t="e">
            <v>#VALUE!</v>
          </cell>
          <cell r="AB283">
            <v>4.4528181888053936E-2</v>
          </cell>
          <cell r="AC283">
            <v>5.016</v>
          </cell>
          <cell r="AD283" t="e">
            <v>#VALUE!</v>
          </cell>
          <cell r="AE283" t="e">
            <v>#VALUE!</v>
          </cell>
          <cell r="AF283" t="e">
            <v>#VALUE!</v>
          </cell>
          <cell r="AG283" t="e">
            <v>#VALUE!</v>
          </cell>
          <cell r="AH283" t="e">
            <v>#VALUE!</v>
          </cell>
          <cell r="AI283">
            <v>0.6</v>
          </cell>
          <cell r="AJ283">
            <v>0.05</v>
          </cell>
          <cell r="AK283">
            <v>1.2</v>
          </cell>
          <cell r="AL283">
            <v>0.05</v>
          </cell>
          <cell r="AM283">
            <v>2</v>
          </cell>
          <cell r="AN283">
            <v>0.05</v>
          </cell>
          <cell r="AO283">
            <v>5.0998999999999999</v>
          </cell>
          <cell r="AP283" t="e">
            <v>#VALUE!</v>
          </cell>
          <cell r="AQ283">
            <v>3.83</v>
          </cell>
          <cell r="AR283" t="e">
            <v>#VALUE!</v>
          </cell>
          <cell r="AS283">
            <v>0.95</v>
          </cell>
          <cell r="AT283">
            <v>0.13257142857142856</v>
          </cell>
          <cell r="AV283">
            <v>0.75</v>
          </cell>
          <cell r="AW283" t="e">
            <v>#VALUE!</v>
          </cell>
          <cell r="AX283" t="e">
            <v>#VALUE!</v>
          </cell>
          <cell r="AY283" t="e">
            <v>#VALUE!</v>
          </cell>
          <cell r="AZ283" t="e">
            <v>#VALUE!</v>
          </cell>
          <cell r="BA283">
            <v>0.17569251378099809</v>
          </cell>
          <cell r="BB283">
            <v>0.10395546248554535</v>
          </cell>
          <cell r="BC283">
            <v>0.17569251378099809</v>
          </cell>
          <cell r="BD283">
            <v>9.6630882579548924E-2</v>
          </cell>
          <cell r="BE283">
            <v>0.17569251378099809</v>
          </cell>
          <cell r="BF283">
            <v>0.10395546248554535</v>
          </cell>
          <cell r="BG283">
            <v>0.17569251378099809</v>
          </cell>
          <cell r="BH283">
            <v>9.6630882579548924E-2</v>
          </cell>
          <cell r="BI283">
            <v>0.17569251378099809</v>
          </cell>
          <cell r="BJ283">
            <v>9.6630882579548924E-2</v>
          </cell>
          <cell r="BK283">
            <v>5.0869999999999997</v>
          </cell>
          <cell r="BL283" t="e">
            <v>#VALUE!</v>
          </cell>
          <cell r="BM283" t="e">
            <v>#VALUE!</v>
          </cell>
          <cell r="BN283" t="e">
            <v>#VALUE!</v>
          </cell>
          <cell r="BO283" t="e">
            <v>#VALUE!</v>
          </cell>
          <cell r="BP283" t="e">
            <v>#VALUE!</v>
          </cell>
          <cell r="BQ283" t="e">
            <v>#VALUE!</v>
          </cell>
          <cell r="BR283" t="e">
            <v>#VALUE!</v>
          </cell>
          <cell r="BS283" t="e">
            <v>#VALUE!</v>
          </cell>
          <cell r="BT283" t="e">
            <v>#VALUE!</v>
          </cell>
          <cell r="BU283" t="e">
            <v>#VALUE!</v>
          </cell>
          <cell r="BV283" t="e">
            <v>#VALUE!</v>
          </cell>
          <cell r="BW283" t="e">
            <v>#VALUE!</v>
          </cell>
          <cell r="BX283" t="e">
            <v>#VALUE!</v>
          </cell>
          <cell r="BY283" t="e">
            <v>#VALUE!</v>
          </cell>
          <cell r="BZ283" t="e">
            <v>#VALUE!</v>
          </cell>
          <cell r="CA283" t="e">
            <v>#VALUE!</v>
          </cell>
          <cell r="CB283" t="e">
            <v>#VALUE!</v>
          </cell>
          <cell r="CC283" t="e">
            <v>#VALUE!</v>
          </cell>
          <cell r="CD283" t="e">
            <v>#VALUE!</v>
          </cell>
          <cell r="CE283" t="e">
            <v>#VALUE!</v>
          </cell>
          <cell r="CF283" t="e">
            <v>#VALUE!</v>
          </cell>
          <cell r="CG283" t="e">
            <v>#VALUE!</v>
          </cell>
          <cell r="CH283" t="e">
            <v>#VALUE!</v>
          </cell>
          <cell r="CI283" t="e">
            <v>#VALUE!</v>
          </cell>
          <cell r="CJ283" t="e">
            <v>#VALUE!</v>
          </cell>
          <cell r="CK283" t="e">
            <v>#VALUE!</v>
          </cell>
          <cell r="CL283" t="e">
            <v>#VALUE!</v>
          </cell>
          <cell r="CM283" t="e">
            <v>#NAME?</v>
          </cell>
          <cell r="CN283">
            <v>0</v>
          </cell>
          <cell r="CO283">
            <v>60.96766067140279</v>
          </cell>
          <cell r="CP283">
            <v>63.408361920883571</v>
          </cell>
          <cell r="CQ283">
            <v>65.393623368453177</v>
          </cell>
          <cell r="CR283">
            <v>65.97167423100565</v>
          </cell>
          <cell r="CS283">
            <v>66.083759178594164</v>
          </cell>
          <cell r="CT283">
            <v>66.667910538103087</v>
          </cell>
          <cell r="CU283">
            <v>64.991043469779569</v>
          </cell>
          <cell r="CV283">
            <v>67.592811673691571</v>
          </cell>
          <cell r="CW283">
            <v>68.492723798897615</v>
          </cell>
          <cell r="CX283">
            <v>69.098169345895997</v>
          </cell>
          <cell r="CY283" t="e">
            <v>#VALUE!</v>
          </cell>
          <cell r="CZ283" t="e">
            <v>#VALUE!</v>
          </cell>
          <cell r="DA283" t="e">
            <v>#VALUE!</v>
          </cell>
          <cell r="DB283" t="e">
            <v>#VALUE!</v>
          </cell>
          <cell r="DC283" t="e">
            <v>#VALUE!</v>
          </cell>
          <cell r="DD283" t="e">
            <v>#VALUE!</v>
          </cell>
          <cell r="DE283" t="e">
            <v>#VALUE!</v>
          </cell>
          <cell r="DF283" t="e">
            <v>#VALUE!</v>
          </cell>
          <cell r="DG283" t="e">
            <v>#VALUE!</v>
          </cell>
          <cell r="DH283" t="e">
            <v>#VALUE!</v>
          </cell>
          <cell r="DI283">
            <v>5.5110000000000001</v>
          </cell>
          <cell r="DJ283" t="e">
            <v>#VALUE!</v>
          </cell>
          <cell r="DK283">
            <v>5.5810000000000004</v>
          </cell>
          <cell r="DL283" t="e">
            <v>#VALUE!</v>
          </cell>
          <cell r="DM283">
            <v>68.395189269223138</v>
          </cell>
          <cell r="DN283">
            <v>67.383618502164808</v>
          </cell>
          <cell r="DO283">
            <v>63.425797992172093</v>
          </cell>
          <cell r="DP283">
            <v>63.986454144085819</v>
          </cell>
          <cell r="DQ283">
            <v>29.8</v>
          </cell>
          <cell r="DR283" t="e">
            <v>#VALUE!</v>
          </cell>
          <cell r="DS283">
            <v>4.9450000000000003</v>
          </cell>
          <cell r="DT283" t="e">
            <v>#VALUE!</v>
          </cell>
          <cell r="DU283">
            <v>1.39</v>
          </cell>
        </row>
        <row r="284">
          <cell r="A284">
            <v>45597</v>
          </cell>
          <cell r="B284">
            <v>45627</v>
          </cell>
          <cell r="C284" t="e">
            <v>#NAME?</v>
          </cell>
          <cell r="D284" t="e">
            <v>#NAME?</v>
          </cell>
          <cell r="E284">
            <v>0</v>
          </cell>
          <cell r="F284">
            <v>0</v>
          </cell>
          <cell r="G284">
            <v>17.84</v>
          </cell>
          <cell r="H284">
            <v>17.84</v>
          </cell>
          <cell r="I284" t="e">
            <v>#VALUE!</v>
          </cell>
          <cell r="J284" t="e">
            <v>#VALUE!</v>
          </cell>
          <cell r="K284">
            <v>56.2</v>
          </cell>
          <cell r="L284">
            <v>56.5</v>
          </cell>
          <cell r="M284" t="e">
            <v>#VALUE!</v>
          </cell>
          <cell r="N284" t="e">
            <v>#VALUE!</v>
          </cell>
          <cell r="O284">
            <v>52.4</v>
          </cell>
          <cell r="P284">
            <v>56.5</v>
          </cell>
          <cell r="Q284" t="e">
            <v>#VALUE!</v>
          </cell>
          <cell r="R284" t="e">
            <v>#VALUE!</v>
          </cell>
          <cell r="S284">
            <v>52.4</v>
          </cell>
          <cell r="T284">
            <v>56.5</v>
          </cell>
          <cell r="U284" t="e">
            <v>#VALUE!</v>
          </cell>
          <cell r="V284" t="e">
            <v>#VALUE!</v>
          </cell>
          <cell r="W284">
            <v>59.35</v>
          </cell>
          <cell r="X284">
            <v>50.04</v>
          </cell>
          <cell r="Y284" t="e">
            <v>#VALUE!</v>
          </cell>
          <cell r="Z284" t="e">
            <v>#VALUE!</v>
          </cell>
          <cell r="AA284" t="e">
            <v>#VALUE!</v>
          </cell>
          <cell r="AB284">
            <v>4.4566763766784707E-2</v>
          </cell>
          <cell r="AC284">
            <v>5.0869999999999997</v>
          </cell>
          <cell r="AD284" t="e">
            <v>#VALUE!</v>
          </cell>
          <cell r="AE284" t="e">
            <v>#VALUE!</v>
          </cell>
          <cell r="AF284" t="e">
            <v>#VALUE!</v>
          </cell>
          <cell r="AG284" t="e">
            <v>#VALUE!</v>
          </cell>
          <cell r="AH284" t="e">
            <v>#VALUE!</v>
          </cell>
          <cell r="AI284">
            <v>0.6</v>
          </cell>
          <cell r="AJ284">
            <v>0.05</v>
          </cell>
          <cell r="AK284">
            <v>1.2</v>
          </cell>
          <cell r="AL284">
            <v>0.05</v>
          </cell>
          <cell r="AM284">
            <v>2</v>
          </cell>
          <cell r="AN284">
            <v>0.05</v>
          </cell>
          <cell r="AO284">
            <v>5.1706000000000003</v>
          </cell>
          <cell r="AP284" t="e">
            <v>#VALUE!</v>
          </cell>
          <cell r="AQ284">
            <v>3.84</v>
          </cell>
          <cell r="AR284" t="e">
            <v>#VALUE!</v>
          </cell>
          <cell r="AS284">
            <v>0.95</v>
          </cell>
          <cell r="AT284">
            <v>0.13257142857142856</v>
          </cell>
          <cell r="AV284">
            <v>0.75</v>
          </cell>
          <cell r="AW284" t="e">
            <v>#VALUE!</v>
          </cell>
          <cell r="AX284" t="e">
            <v>#VALUE!</v>
          </cell>
          <cell r="AY284" t="e">
            <v>#VALUE!</v>
          </cell>
          <cell r="AZ284" t="e">
            <v>#VALUE!</v>
          </cell>
          <cell r="BA284">
            <v>0.16917462793704274</v>
          </cell>
          <cell r="BB284">
            <v>0.10063194398991369</v>
          </cell>
          <cell r="BC284">
            <v>0.16917462793704274</v>
          </cell>
          <cell r="BD284">
            <v>9.3046045365373489E-2</v>
          </cell>
          <cell r="BE284">
            <v>0.16917462793704274</v>
          </cell>
          <cell r="BF284">
            <v>0.10063194398991369</v>
          </cell>
          <cell r="BG284">
            <v>0.16917462793704274</v>
          </cell>
          <cell r="BH284">
            <v>9.3046045365373489E-2</v>
          </cell>
          <cell r="BI284">
            <v>0.16917462793704274</v>
          </cell>
          <cell r="BJ284">
            <v>9.3046045365373489E-2</v>
          </cell>
          <cell r="BK284">
            <v>5.2990000000000004</v>
          </cell>
          <cell r="BL284" t="e">
            <v>#VALUE!</v>
          </cell>
          <cell r="BM284" t="e">
            <v>#VALUE!</v>
          </cell>
          <cell r="BN284" t="e">
            <v>#VALUE!</v>
          </cell>
          <cell r="BO284" t="e">
            <v>#VALUE!</v>
          </cell>
          <cell r="BP284" t="e">
            <v>#VALUE!</v>
          </cell>
          <cell r="BQ284" t="e">
            <v>#VALUE!</v>
          </cell>
          <cell r="BR284" t="e">
            <v>#VALUE!</v>
          </cell>
          <cell r="BS284" t="e">
            <v>#VALUE!</v>
          </cell>
          <cell r="BT284" t="e">
            <v>#VALUE!</v>
          </cell>
          <cell r="BU284" t="e">
            <v>#VALUE!</v>
          </cell>
          <cell r="BV284" t="e">
            <v>#VALUE!</v>
          </cell>
          <cell r="BW284" t="e">
            <v>#VALUE!</v>
          </cell>
          <cell r="BX284" t="e">
            <v>#VALUE!</v>
          </cell>
          <cell r="BY284" t="e">
            <v>#VALUE!</v>
          </cell>
          <cell r="BZ284" t="e">
            <v>#VALUE!</v>
          </cell>
          <cell r="CA284" t="e">
            <v>#VALUE!</v>
          </cell>
          <cell r="CB284" t="e">
            <v>#VALUE!</v>
          </cell>
          <cell r="CC284" t="e">
            <v>#VALUE!</v>
          </cell>
          <cell r="CD284" t="e">
            <v>#VALUE!</v>
          </cell>
          <cell r="CE284" t="e">
            <v>#VALUE!</v>
          </cell>
          <cell r="CF284" t="e">
            <v>#VALUE!</v>
          </cell>
          <cell r="CG284" t="e">
            <v>#VALUE!</v>
          </cell>
          <cell r="CH284" t="e">
            <v>#VALUE!</v>
          </cell>
          <cell r="CI284" t="e">
            <v>#VALUE!</v>
          </cell>
          <cell r="CJ284" t="e">
            <v>#VALUE!</v>
          </cell>
          <cell r="CK284" t="e">
            <v>#VALUE!</v>
          </cell>
          <cell r="CL284" t="e">
            <v>#VALUE!</v>
          </cell>
          <cell r="CM284" t="e">
            <v>#NAME?</v>
          </cell>
          <cell r="CN284">
            <v>0</v>
          </cell>
          <cell r="CO284">
            <v>54.63299242706271</v>
          </cell>
          <cell r="CP284">
            <v>57.187472770150926</v>
          </cell>
          <cell r="CQ284">
            <v>64.281145857794044</v>
          </cell>
          <cell r="CR284">
            <v>65.854511281966637</v>
          </cell>
          <cell r="CS284">
            <v>63.892974687155224</v>
          </cell>
          <cell r="CT284">
            <v>65.456839112389559</v>
          </cell>
          <cell r="CU284">
            <v>55.280302763876243</v>
          </cell>
          <cell r="CV284">
            <v>57.865049461740384</v>
          </cell>
          <cell r="CW284">
            <v>65.264512823412488</v>
          </cell>
          <cell r="CX284">
            <v>66.86194744489525</v>
          </cell>
          <cell r="CY284" t="e">
            <v>#VALUE!</v>
          </cell>
          <cell r="CZ284" t="e">
            <v>#VALUE!</v>
          </cell>
          <cell r="DA284" t="e">
            <v>#VALUE!</v>
          </cell>
          <cell r="DB284" t="e">
            <v>#VALUE!</v>
          </cell>
          <cell r="DC284" t="e">
            <v>#VALUE!</v>
          </cell>
          <cell r="DD284" t="e">
            <v>#VALUE!</v>
          </cell>
          <cell r="DE284" t="e">
            <v>#VALUE!</v>
          </cell>
          <cell r="DF284" t="e">
            <v>#VALUE!</v>
          </cell>
          <cell r="DG284" t="e">
            <v>#VALUE!</v>
          </cell>
          <cell r="DH284" t="e">
            <v>#VALUE!</v>
          </cell>
          <cell r="DI284">
            <v>5.5810000000000004</v>
          </cell>
          <cell r="DJ284" t="e">
            <v>#VALUE!</v>
          </cell>
          <cell r="DK284">
            <v>5.7229999999999999</v>
          </cell>
          <cell r="DL284" t="e">
            <v>#VALUE!</v>
          </cell>
          <cell r="DM284">
            <v>58.676912195013919</v>
          </cell>
          <cell r="DN284">
            <v>57.899883129616221</v>
          </cell>
          <cell r="DO284">
            <v>63.844668177028552</v>
          </cell>
          <cell r="DP284">
            <v>65.407350237017496</v>
          </cell>
          <cell r="DQ284">
            <v>29.9</v>
          </cell>
          <cell r="DR284" t="e">
            <v>#VALUE!</v>
          </cell>
          <cell r="DS284">
            <v>5.016</v>
          </cell>
          <cell r="DT284" t="e">
            <v>#VALUE!</v>
          </cell>
          <cell r="DU284">
            <v>1.39</v>
          </cell>
        </row>
        <row r="285">
          <cell r="A285">
            <v>45627</v>
          </cell>
          <cell r="B285">
            <v>45658</v>
          </cell>
          <cell r="C285" t="e">
            <v>#NAME?</v>
          </cell>
          <cell r="D285" t="e">
            <v>#NAME?</v>
          </cell>
          <cell r="E285">
            <v>0</v>
          </cell>
          <cell r="F285">
            <v>0</v>
          </cell>
          <cell r="G285">
            <v>17.850000000000001</v>
          </cell>
          <cell r="H285">
            <v>17.850000000000001</v>
          </cell>
          <cell r="I285" t="e">
            <v>#VALUE!</v>
          </cell>
          <cell r="J285" t="e">
            <v>#VALUE!</v>
          </cell>
          <cell r="K285">
            <v>58.1</v>
          </cell>
          <cell r="L285">
            <v>56.6</v>
          </cell>
          <cell r="M285" t="e">
            <v>#VALUE!</v>
          </cell>
          <cell r="N285" t="e">
            <v>#VALUE!</v>
          </cell>
          <cell r="O285">
            <v>52.5</v>
          </cell>
          <cell r="P285">
            <v>56.6</v>
          </cell>
          <cell r="Q285" t="e">
            <v>#VALUE!</v>
          </cell>
          <cell r="R285" t="e">
            <v>#VALUE!</v>
          </cell>
          <cell r="S285">
            <v>52.5</v>
          </cell>
          <cell r="T285">
            <v>56.6</v>
          </cell>
          <cell r="U285" t="e">
            <v>#VALUE!</v>
          </cell>
          <cell r="V285" t="e">
            <v>#VALUE!</v>
          </cell>
          <cell r="W285">
            <v>62.81</v>
          </cell>
          <cell r="X285">
            <v>54.2</v>
          </cell>
          <cell r="Y285" t="e">
            <v>#VALUE!</v>
          </cell>
          <cell r="Z285" t="e">
            <v>#VALUE!</v>
          </cell>
          <cell r="AA285" t="e">
            <v>#VALUE!</v>
          </cell>
          <cell r="AB285">
            <v>4.4605361387027587E-2</v>
          </cell>
          <cell r="AC285">
            <v>5.2990000000000004</v>
          </cell>
          <cell r="AD285" t="e">
            <v>#VALUE!</v>
          </cell>
          <cell r="AE285" t="e">
            <v>#VALUE!</v>
          </cell>
          <cell r="AF285" t="e">
            <v>#VALUE!</v>
          </cell>
          <cell r="AG285" t="e">
            <v>#VALUE!</v>
          </cell>
          <cell r="AH285" t="e">
            <v>#VALUE!</v>
          </cell>
          <cell r="AI285">
            <v>0.6</v>
          </cell>
          <cell r="AJ285">
            <v>0.05</v>
          </cell>
          <cell r="AK285">
            <v>1.2</v>
          </cell>
          <cell r="AL285">
            <v>0.05</v>
          </cell>
          <cell r="AM285">
            <v>2</v>
          </cell>
          <cell r="AN285">
            <v>0.05</v>
          </cell>
          <cell r="AO285">
            <v>5.3661000000000003</v>
          </cell>
          <cell r="AP285" t="e">
            <v>#VALUE!</v>
          </cell>
          <cell r="AQ285">
            <v>3.85</v>
          </cell>
          <cell r="AR285" t="e">
            <v>#VALUE!</v>
          </cell>
          <cell r="AS285">
            <v>0.95</v>
          </cell>
          <cell r="AT285">
            <v>0.13257142857142856</v>
          </cell>
          <cell r="AV285">
            <v>0.75</v>
          </cell>
          <cell r="AW285" t="e">
            <v>#VALUE!</v>
          </cell>
          <cell r="AX285" t="e">
            <v>#VALUE!</v>
          </cell>
          <cell r="AY285" t="e">
            <v>#VALUE!</v>
          </cell>
          <cell r="AZ285" t="e">
            <v>#VALUE!</v>
          </cell>
          <cell r="BA285">
            <v>0.17060775044813997</v>
          </cell>
          <cell r="BB285">
            <v>0.10136123966929357</v>
          </cell>
          <cell r="BC285">
            <v>0.17060775044813997</v>
          </cell>
          <cell r="BD285">
            <v>9.3834262746476965E-2</v>
          </cell>
          <cell r="BE285">
            <v>0.17060775044813997</v>
          </cell>
          <cell r="BF285">
            <v>0.10136123966929357</v>
          </cell>
          <cell r="BG285">
            <v>0.17060775044813997</v>
          </cell>
          <cell r="BH285">
            <v>9.3834262746476965E-2</v>
          </cell>
          <cell r="BI285">
            <v>0.17060775044813997</v>
          </cell>
          <cell r="BJ285">
            <v>9.3834262746476965E-2</v>
          </cell>
          <cell r="BK285">
            <v>5.44</v>
          </cell>
          <cell r="BL285" t="e">
            <v>#VALUE!</v>
          </cell>
          <cell r="BM285" t="e">
            <v>#VALUE!</v>
          </cell>
          <cell r="BN285" t="e">
            <v>#VALUE!</v>
          </cell>
          <cell r="BO285" t="e">
            <v>#VALUE!</v>
          </cell>
          <cell r="BP285" t="e">
            <v>#VALUE!</v>
          </cell>
          <cell r="BQ285" t="e">
            <v>#VALUE!</v>
          </cell>
          <cell r="BR285" t="e">
            <v>#VALUE!</v>
          </cell>
          <cell r="BS285" t="e">
            <v>#VALUE!</v>
          </cell>
          <cell r="BT285" t="e">
            <v>#VALUE!</v>
          </cell>
          <cell r="BU285" t="e">
            <v>#VALUE!</v>
          </cell>
          <cell r="BV285" t="e">
            <v>#VALUE!</v>
          </cell>
          <cell r="BW285" t="e">
            <v>#VALUE!</v>
          </cell>
          <cell r="BX285" t="e">
            <v>#VALUE!</v>
          </cell>
          <cell r="BY285" t="e">
            <v>#VALUE!</v>
          </cell>
          <cell r="BZ285" t="e">
            <v>#VALUE!</v>
          </cell>
          <cell r="CA285" t="e">
            <v>#VALUE!</v>
          </cell>
          <cell r="CB285" t="e">
            <v>#VALUE!</v>
          </cell>
          <cell r="CC285" t="e">
            <v>#VALUE!</v>
          </cell>
          <cell r="CD285" t="e">
            <v>#VALUE!</v>
          </cell>
          <cell r="CE285" t="e">
            <v>#VALUE!</v>
          </cell>
          <cell r="CF285" t="e">
            <v>#VALUE!</v>
          </cell>
          <cell r="CG285" t="e">
            <v>#VALUE!</v>
          </cell>
          <cell r="CH285" t="e">
            <v>#VALUE!</v>
          </cell>
          <cell r="CI285" t="e">
            <v>#VALUE!</v>
          </cell>
          <cell r="CJ285" t="e">
            <v>#VALUE!</v>
          </cell>
          <cell r="CK285" t="e">
            <v>#VALUE!</v>
          </cell>
          <cell r="CL285" t="e">
            <v>#VALUE!</v>
          </cell>
          <cell r="CM285" t="e">
            <v>#NAME?</v>
          </cell>
          <cell r="CN285">
            <v>0</v>
          </cell>
          <cell r="CO285">
            <v>55.902933521350441</v>
          </cell>
          <cell r="CP285">
            <v>60.175295051516088</v>
          </cell>
          <cell r="CQ285">
            <v>68.46164133260757</v>
          </cell>
          <cell r="CR285">
            <v>72.032977876924377</v>
          </cell>
          <cell r="CS285">
            <v>67.459951588855319</v>
          </cell>
          <cell r="CT285">
            <v>70.979034475236091</v>
          </cell>
          <cell r="CU285">
            <v>56.546679876962493</v>
          </cell>
          <cell r="CV285">
            <v>60.86823949015632</v>
          </cell>
          <cell r="CW285">
            <v>69.270698433330566</v>
          </cell>
          <cell r="CX285">
            <v>72.884239855210978</v>
          </cell>
          <cell r="CY285" t="e">
            <v>#VALUE!</v>
          </cell>
          <cell r="CZ285" t="e">
            <v>#VALUE!</v>
          </cell>
          <cell r="DA285" t="e">
            <v>#VALUE!</v>
          </cell>
          <cell r="DB285" t="e">
            <v>#VALUE!</v>
          </cell>
          <cell r="DC285" t="e">
            <v>#VALUE!</v>
          </cell>
          <cell r="DD285" t="e">
            <v>#VALUE!</v>
          </cell>
          <cell r="DE285" t="e">
            <v>#VALUE!</v>
          </cell>
          <cell r="DF285" t="e">
            <v>#VALUE!</v>
          </cell>
          <cell r="DG285" t="e">
            <v>#VALUE!</v>
          </cell>
          <cell r="DH285" t="e">
            <v>#VALUE!</v>
          </cell>
          <cell r="DI285">
            <v>5.6520000000000001</v>
          </cell>
          <cell r="DJ285" t="e">
            <v>#VALUE!</v>
          </cell>
          <cell r="DK285">
            <v>5.7930000000000001</v>
          </cell>
          <cell r="DL285" t="e">
            <v>#VALUE!</v>
          </cell>
          <cell r="DM285">
            <v>59.323720354324976</v>
          </cell>
          <cell r="DN285">
            <v>57.913199753920644</v>
          </cell>
          <cell r="DO285">
            <v>71.437713578223054</v>
          </cell>
          <cell r="DP285">
            <v>75.164298453757254</v>
          </cell>
          <cell r="DQ285">
            <v>30</v>
          </cell>
          <cell r="DR285" t="e">
            <v>#VALUE!</v>
          </cell>
          <cell r="DS285">
            <v>5.2990000000000004</v>
          </cell>
          <cell r="DT285" t="e">
            <v>#VALUE!</v>
          </cell>
          <cell r="DU285">
            <v>1.39</v>
          </cell>
        </row>
        <row r="286">
          <cell r="A286">
            <v>45658</v>
          </cell>
          <cell r="B286">
            <v>45689</v>
          </cell>
          <cell r="C286" t="e">
            <v>#NAME?</v>
          </cell>
          <cell r="D286" t="e">
            <v>#NAME?</v>
          </cell>
          <cell r="E286">
            <v>0</v>
          </cell>
          <cell r="F286">
            <v>0</v>
          </cell>
          <cell r="G286">
            <v>17.86</v>
          </cell>
          <cell r="H286">
            <v>17.86</v>
          </cell>
          <cell r="I286" t="e">
            <v>#VALUE!</v>
          </cell>
          <cell r="J286" t="e">
            <v>#VALUE!</v>
          </cell>
          <cell r="K286">
            <v>61.2</v>
          </cell>
          <cell r="L286">
            <v>56.7</v>
          </cell>
          <cell r="M286" t="e">
            <v>#VALUE!</v>
          </cell>
          <cell r="N286" t="e">
            <v>#VALUE!</v>
          </cell>
          <cell r="O286">
            <v>52.6</v>
          </cell>
          <cell r="P286">
            <v>56.7</v>
          </cell>
          <cell r="Q286" t="e">
            <v>#VALUE!</v>
          </cell>
          <cell r="R286" t="e">
            <v>#VALUE!</v>
          </cell>
          <cell r="S286">
            <v>52.6</v>
          </cell>
          <cell r="T286">
            <v>56.7</v>
          </cell>
          <cell r="U286" t="e">
            <v>#VALUE!</v>
          </cell>
          <cell r="V286" t="e">
            <v>#VALUE!</v>
          </cell>
          <cell r="W286">
            <v>67.959999999999994</v>
          </cell>
          <cell r="X286">
            <v>56.04</v>
          </cell>
          <cell r="Y286" t="e">
            <v>#VALUE!</v>
          </cell>
          <cell r="Z286" t="e">
            <v>#VALUE!</v>
          </cell>
          <cell r="AA286" t="e">
            <v>#VALUE!</v>
          </cell>
          <cell r="AB286">
            <v>4.4643948991914463E-2</v>
          </cell>
          <cell r="AC286">
            <v>5.6479999999999997</v>
          </cell>
          <cell r="AD286" t="e">
            <v>#VALUE!</v>
          </cell>
          <cell r="AE286" t="e">
            <v>#VALUE!</v>
          </cell>
          <cell r="AF286" t="e">
            <v>#VALUE!</v>
          </cell>
          <cell r="AG286" t="e">
            <v>#VALUE!</v>
          </cell>
          <cell r="AH286" t="e">
            <v>#VALUE!</v>
          </cell>
          <cell r="AI286">
            <v>0.6</v>
          </cell>
          <cell r="AJ286">
            <v>0.05</v>
          </cell>
          <cell r="AK286">
            <v>1.2</v>
          </cell>
          <cell r="AL286">
            <v>0.05</v>
          </cell>
          <cell r="AM286">
            <v>2</v>
          </cell>
          <cell r="AN286">
            <v>0.05</v>
          </cell>
          <cell r="AO286">
            <v>5.8455000000000004</v>
          </cell>
          <cell r="AP286" t="e">
            <v>#VALUE!</v>
          </cell>
          <cell r="AQ286">
            <v>3.86</v>
          </cell>
          <cell r="AR286" t="e">
            <v>#VALUE!</v>
          </cell>
          <cell r="AS286">
            <v>0.95</v>
          </cell>
          <cell r="AT286">
            <v>0.13257142857142856</v>
          </cell>
          <cell r="AV286">
            <v>0.75</v>
          </cell>
          <cell r="AW286" t="e">
            <v>#VALUE!</v>
          </cell>
          <cell r="AX286" t="e">
            <v>#VALUE!</v>
          </cell>
          <cell r="AY286" t="e">
            <v>#VALUE!</v>
          </cell>
          <cell r="AZ286" t="e">
            <v>#VALUE!</v>
          </cell>
          <cell r="BA286">
            <v>0.1697521258063775</v>
          </cell>
          <cell r="BB286">
            <v>0.10092580186710176</v>
          </cell>
          <cell r="BC286">
            <v>0.1697521258063775</v>
          </cell>
          <cell r="BD286">
            <v>9.3363669193507609E-2</v>
          </cell>
          <cell r="BE286">
            <v>0.1697521258063775</v>
          </cell>
          <cell r="BF286">
            <v>0.10092580186710176</v>
          </cell>
          <cell r="BG286">
            <v>0.1697521258063775</v>
          </cell>
          <cell r="BH286">
            <v>9.3363669193507609E-2</v>
          </cell>
          <cell r="BI286">
            <v>0.1697521258063775</v>
          </cell>
          <cell r="BJ286">
            <v>9.3363669193507609E-2</v>
          </cell>
          <cell r="BK286">
            <v>6.01</v>
          </cell>
          <cell r="BL286" t="e">
            <v>#VALUE!</v>
          </cell>
          <cell r="BM286" t="e">
            <v>#VALUE!</v>
          </cell>
          <cell r="BN286" t="e">
            <v>#VALUE!</v>
          </cell>
          <cell r="BO286" t="e">
            <v>#VALUE!</v>
          </cell>
          <cell r="BP286" t="e">
            <v>#VALUE!</v>
          </cell>
          <cell r="BQ286" t="e">
            <v>#VALUE!</v>
          </cell>
          <cell r="BR286" t="e">
            <v>#VALUE!</v>
          </cell>
          <cell r="BS286" t="e">
            <v>#VALUE!</v>
          </cell>
          <cell r="BT286" t="e">
            <v>#VALUE!</v>
          </cell>
          <cell r="BU286" t="e">
            <v>#VALUE!</v>
          </cell>
          <cell r="BV286" t="e">
            <v>#VALUE!</v>
          </cell>
          <cell r="BW286" t="e">
            <v>#VALUE!</v>
          </cell>
          <cell r="BX286" t="e">
            <v>#VALUE!</v>
          </cell>
          <cell r="BY286" t="e">
            <v>#VALUE!</v>
          </cell>
          <cell r="BZ286" t="e">
            <v>#VALUE!</v>
          </cell>
          <cell r="CA286" t="e">
            <v>#VALUE!</v>
          </cell>
          <cell r="CB286" t="e">
            <v>#VALUE!</v>
          </cell>
          <cell r="CC286" t="e">
            <v>#VALUE!</v>
          </cell>
          <cell r="CD286" t="e">
            <v>#VALUE!</v>
          </cell>
          <cell r="CE286" t="e">
            <v>#VALUE!</v>
          </cell>
          <cell r="CF286" t="e">
            <v>#VALUE!</v>
          </cell>
          <cell r="CG286" t="e">
            <v>#VALUE!</v>
          </cell>
          <cell r="CH286" t="e">
            <v>#VALUE!</v>
          </cell>
          <cell r="CI286" t="e">
            <v>#VALUE!</v>
          </cell>
          <cell r="CJ286" t="e">
            <v>#VALUE!</v>
          </cell>
          <cell r="CK286" t="e">
            <v>#VALUE!</v>
          </cell>
          <cell r="CL286" t="e">
            <v>#VALUE!</v>
          </cell>
          <cell r="CM286" t="e">
            <v>#NAME?</v>
          </cell>
          <cell r="CN286">
            <v>0</v>
          </cell>
          <cell r="CO286">
            <v>59.397248903525039</v>
          </cell>
          <cell r="CP286">
            <v>62.590940373415123</v>
          </cell>
          <cell r="CQ286">
            <v>72.168012741516634</v>
          </cell>
          <cell r="CR286">
            <v>76.428090298247653</v>
          </cell>
          <cell r="CS286">
            <v>72.142484615325841</v>
          </cell>
          <cell r="CT286">
            <v>76.40105524685103</v>
          </cell>
          <cell r="CU286">
            <v>60.050540246502663</v>
          </cell>
          <cell r="CV286">
            <v>63.279358107394607</v>
          </cell>
          <cell r="CW286">
            <v>73.865633133207822</v>
          </cell>
          <cell r="CX286">
            <v>78.225921216122956</v>
          </cell>
          <cell r="CY286" t="e">
            <v>#VALUE!</v>
          </cell>
          <cell r="CZ286" t="e">
            <v>#VALUE!</v>
          </cell>
          <cell r="DA286" t="e">
            <v>#VALUE!</v>
          </cell>
          <cell r="DB286" t="e">
            <v>#VALUE!</v>
          </cell>
          <cell r="DC286" t="e">
            <v>#VALUE!</v>
          </cell>
          <cell r="DD286" t="e">
            <v>#VALUE!</v>
          </cell>
          <cell r="DE286" t="e">
            <v>#VALUE!</v>
          </cell>
          <cell r="DF286" t="e">
            <v>#VALUE!</v>
          </cell>
          <cell r="DG286" t="e">
            <v>#VALUE!</v>
          </cell>
          <cell r="DH286" t="e">
            <v>#VALUE!</v>
          </cell>
          <cell r="DI286">
            <v>6.01</v>
          </cell>
          <cell r="DJ286" t="e">
            <v>#VALUE!</v>
          </cell>
          <cell r="DK286">
            <v>6.3</v>
          </cell>
          <cell r="DL286" t="e">
            <v>#VALUE!</v>
          </cell>
          <cell r="DM286">
            <v>63.178501813863612</v>
          </cell>
          <cell r="DN286">
            <v>61.837475481285161</v>
          </cell>
          <cell r="DO286">
            <v>72.976597700821515</v>
          </cell>
          <cell r="DP286">
            <v>77.284406025062793</v>
          </cell>
          <cell r="DQ286">
            <v>30.1</v>
          </cell>
          <cell r="DR286" t="e">
            <v>#VALUE!</v>
          </cell>
          <cell r="DS286">
            <v>5.8659999999999997</v>
          </cell>
          <cell r="DT286" t="e">
            <v>#VALUE!</v>
          </cell>
          <cell r="DU286">
            <v>1.39</v>
          </cell>
        </row>
        <row r="287">
          <cell r="A287">
            <v>45689</v>
          </cell>
          <cell r="B287">
            <v>45717</v>
          </cell>
          <cell r="C287" t="e">
            <v>#NAME?</v>
          </cell>
          <cell r="D287" t="e">
            <v>#NAME?</v>
          </cell>
          <cell r="E287">
            <v>0</v>
          </cell>
          <cell r="F287">
            <v>0</v>
          </cell>
          <cell r="G287">
            <v>17.87</v>
          </cell>
          <cell r="H287">
            <v>17.87</v>
          </cell>
          <cell r="I287" t="e">
            <v>#VALUE!</v>
          </cell>
          <cell r="J287" t="e">
            <v>#VALUE!</v>
          </cell>
          <cell r="K287">
            <v>59.5</v>
          </cell>
          <cell r="L287">
            <v>56.8</v>
          </cell>
          <cell r="M287" t="e">
            <v>#VALUE!</v>
          </cell>
          <cell r="N287" t="e">
            <v>#VALUE!</v>
          </cell>
          <cell r="O287">
            <v>52.7</v>
          </cell>
          <cell r="P287">
            <v>56.8</v>
          </cell>
          <cell r="Q287" t="e">
            <v>#VALUE!</v>
          </cell>
          <cell r="R287" t="e">
            <v>#VALUE!</v>
          </cell>
          <cell r="S287">
            <v>52.7</v>
          </cell>
          <cell r="T287">
            <v>56.8</v>
          </cell>
          <cell r="U287" t="e">
            <v>#VALUE!</v>
          </cell>
          <cell r="V287" t="e">
            <v>#VALUE!</v>
          </cell>
          <cell r="W287">
            <v>65.47</v>
          </cell>
          <cell r="X287">
            <v>53.14</v>
          </cell>
          <cell r="Y287" t="e">
            <v>#VALUE!</v>
          </cell>
          <cell r="Z287" t="e">
            <v>#VALUE!</v>
          </cell>
          <cell r="AA287" t="e">
            <v>#VALUE!</v>
          </cell>
          <cell r="AB287">
            <v>4.4682537333592572E-2</v>
          </cell>
          <cell r="AC287">
            <v>5.431</v>
          </cell>
          <cell r="AD287" t="e">
            <v>#VALUE!</v>
          </cell>
          <cell r="AE287" t="e">
            <v>#VALUE!</v>
          </cell>
          <cell r="AF287" t="e">
            <v>#VALUE!</v>
          </cell>
          <cell r="AG287" t="e">
            <v>#VALUE!</v>
          </cell>
          <cell r="AH287" t="e">
            <v>#VALUE!</v>
          </cell>
          <cell r="AI287">
            <v>0.6</v>
          </cell>
          <cell r="AJ287">
            <v>0.05</v>
          </cell>
          <cell r="AK287">
            <v>1.2</v>
          </cell>
          <cell r="AL287">
            <v>0.05</v>
          </cell>
          <cell r="AM287">
            <v>2</v>
          </cell>
          <cell r="AN287">
            <v>0.05</v>
          </cell>
          <cell r="AO287">
            <v>5.5003000000000002</v>
          </cell>
          <cell r="AP287" t="e">
            <v>#VALUE!</v>
          </cell>
          <cell r="AQ287">
            <v>3.87</v>
          </cell>
          <cell r="AR287" t="e">
            <v>#VALUE!</v>
          </cell>
          <cell r="AS287">
            <v>0.95</v>
          </cell>
          <cell r="AT287">
            <v>0.13257142857142856</v>
          </cell>
          <cell r="AV287">
            <v>0.75</v>
          </cell>
          <cell r="AW287" t="e">
            <v>#VALUE!</v>
          </cell>
          <cell r="AX287" t="e">
            <v>#VALUE!</v>
          </cell>
          <cell r="AY287" t="e">
            <v>#VALUE!</v>
          </cell>
          <cell r="AZ287" t="e">
            <v>#VALUE!</v>
          </cell>
          <cell r="BA287">
            <v>0.16886249319980129</v>
          </cell>
          <cell r="BB287">
            <v>0.10047339063973657</v>
          </cell>
          <cell r="BC287">
            <v>0.16886249319980129</v>
          </cell>
          <cell r="BD287">
            <v>9.2874371259890703E-2</v>
          </cell>
          <cell r="BE287">
            <v>0.16886249319980129</v>
          </cell>
          <cell r="BF287">
            <v>0.10047339063973657</v>
          </cell>
          <cell r="BG287">
            <v>0.16886249319980129</v>
          </cell>
          <cell r="BH287">
            <v>9.2874371259890703E-2</v>
          </cell>
          <cell r="BI287">
            <v>0.16886249319980129</v>
          </cell>
          <cell r="BJ287">
            <v>9.2874371259890703E-2</v>
          </cell>
          <cell r="BK287">
            <v>5.5759999999999996</v>
          </cell>
          <cell r="BL287" t="e">
            <v>#VALUE!</v>
          </cell>
          <cell r="BM287" t="e">
            <v>#VALUE!</v>
          </cell>
          <cell r="BN287" t="e">
            <v>#VALUE!</v>
          </cell>
          <cell r="BO287" t="e">
            <v>#VALUE!</v>
          </cell>
          <cell r="BP287" t="e">
            <v>#VALUE!</v>
          </cell>
          <cell r="BQ287" t="e">
            <v>#VALUE!</v>
          </cell>
          <cell r="BR287" t="e">
            <v>#VALUE!</v>
          </cell>
          <cell r="BS287" t="e">
            <v>#VALUE!</v>
          </cell>
          <cell r="BT287" t="e">
            <v>#VALUE!</v>
          </cell>
          <cell r="BU287" t="e">
            <v>#VALUE!</v>
          </cell>
          <cell r="BV287" t="e">
            <v>#VALUE!</v>
          </cell>
          <cell r="BW287" t="e">
            <v>#VALUE!</v>
          </cell>
          <cell r="BX287" t="e">
            <v>#VALUE!</v>
          </cell>
          <cell r="BY287" t="e">
            <v>#VALUE!</v>
          </cell>
          <cell r="BZ287" t="e">
            <v>#VALUE!</v>
          </cell>
          <cell r="CA287" t="e">
            <v>#VALUE!</v>
          </cell>
          <cell r="CB287" t="e">
            <v>#VALUE!</v>
          </cell>
          <cell r="CC287" t="e">
            <v>#VALUE!</v>
          </cell>
          <cell r="CD287" t="e">
            <v>#VALUE!</v>
          </cell>
          <cell r="CE287" t="e">
            <v>#VALUE!</v>
          </cell>
          <cell r="CF287" t="e">
            <v>#VALUE!</v>
          </cell>
          <cell r="CG287" t="e">
            <v>#VALUE!</v>
          </cell>
          <cell r="CH287" t="e">
            <v>#VALUE!</v>
          </cell>
          <cell r="CI287" t="e">
            <v>#VALUE!</v>
          </cell>
          <cell r="CJ287" t="e">
            <v>#VALUE!</v>
          </cell>
          <cell r="CK287" t="e">
            <v>#VALUE!</v>
          </cell>
          <cell r="CL287" t="e">
            <v>#VALUE!</v>
          </cell>
          <cell r="CM287" t="e">
            <v>#NAME?</v>
          </cell>
          <cell r="CN287">
            <v>0</v>
          </cell>
          <cell r="CO287">
            <v>64.793911913874041</v>
          </cell>
          <cell r="CP287">
            <v>68.489000030931692</v>
          </cell>
          <cell r="CQ287">
            <v>78.150461949670017</v>
          </cell>
          <cell r="CR287">
            <v>83.656123772624639</v>
          </cell>
          <cell r="CS287">
            <v>77.96019138819544</v>
          </cell>
          <cell r="CT287">
            <v>83.452448743150654</v>
          </cell>
          <cell r="CU287">
            <v>66.750643701085863</v>
          </cell>
          <cell r="CV287">
            <v>70.557320949925</v>
          </cell>
          <cell r="CW287">
            <v>72.556507442316601</v>
          </cell>
          <cell r="CX287">
            <v>77.668077906088811</v>
          </cell>
          <cell r="CY287" t="e">
            <v>#VALUE!</v>
          </cell>
          <cell r="CZ287" t="e">
            <v>#VALUE!</v>
          </cell>
          <cell r="DA287" t="e">
            <v>#VALUE!</v>
          </cell>
          <cell r="DB287" t="e">
            <v>#VALUE!</v>
          </cell>
          <cell r="DC287" t="e">
            <v>#VALUE!</v>
          </cell>
          <cell r="DD287" t="e">
            <v>#VALUE!</v>
          </cell>
          <cell r="DE287" t="e">
            <v>#VALUE!</v>
          </cell>
          <cell r="DF287" t="e">
            <v>#VALUE!</v>
          </cell>
          <cell r="DG287" t="e">
            <v>#VALUE!</v>
          </cell>
          <cell r="DH287" t="e">
            <v>#VALUE!</v>
          </cell>
          <cell r="DI287">
            <v>5.7930000000000001</v>
          </cell>
          <cell r="DJ287" t="e">
            <v>#VALUE!</v>
          </cell>
          <cell r="DK287">
            <v>5.9379999999999997</v>
          </cell>
          <cell r="DL287" t="e">
            <v>#VALUE!</v>
          </cell>
          <cell r="DM287">
            <v>71.633883251341061</v>
          </cell>
          <cell r="DN287">
            <v>70.193425887323755</v>
          </cell>
          <cell r="DO287">
            <v>81.759833539645854</v>
          </cell>
          <cell r="DP287">
            <v>87.519773825862615</v>
          </cell>
          <cell r="DQ287">
            <v>30.2</v>
          </cell>
          <cell r="DR287" t="e">
            <v>#VALUE!</v>
          </cell>
          <cell r="DS287">
            <v>5.431</v>
          </cell>
          <cell r="DT287" t="e">
            <v>#VALUE!</v>
          </cell>
          <cell r="DU287">
            <v>1.39</v>
          </cell>
        </row>
        <row r="288">
          <cell r="A288">
            <v>45717</v>
          </cell>
          <cell r="B288">
            <v>45748</v>
          </cell>
          <cell r="C288" t="e">
            <v>#NAME?</v>
          </cell>
          <cell r="D288" t="e">
            <v>#NAME?</v>
          </cell>
          <cell r="E288">
            <v>0</v>
          </cell>
          <cell r="F288">
            <v>0</v>
          </cell>
          <cell r="G288">
            <v>17.88</v>
          </cell>
          <cell r="H288">
            <v>17.88</v>
          </cell>
          <cell r="I288" t="e">
            <v>#VALUE!</v>
          </cell>
          <cell r="J288" t="e">
            <v>#VALUE!</v>
          </cell>
          <cell r="K288">
            <v>60.2</v>
          </cell>
          <cell r="L288">
            <v>56.9</v>
          </cell>
          <cell r="M288" t="e">
            <v>#VALUE!</v>
          </cell>
          <cell r="N288" t="e">
            <v>#VALUE!</v>
          </cell>
          <cell r="O288">
            <v>52.8</v>
          </cell>
          <cell r="P288">
            <v>56.9</v>
          </cell>
          <cell r="Q288" t="e">
            <v>#VALUE!</v>
          </cell>
          <cell r="R288" t="e">
            <v>#VALUE!</v>
          </cell>
          <cell r="S288">
            <v>52.8</v>
          </cell>
          <cell r="T288">
            <v>56.9</v>
          </cell>
          <cell r="U288" t="e">
            <v>#VALUE!</v>
          </cell>
          <cell r="V288" t="e">
            <v>#VALUE!</v>
          </cell>
          <cell r="W288">
            <v>64.19</v>
          </cell>
          <cell r="X288">
            <v>52.61</v>
          </cell>
          <cell r="Y288" t="e">
            <v>#VALUE!</v>
          </cell>
          <cell r="Z288" t="e">
            <v>#VALUE!</v>
          </cell>
          <cell r="AA288" t="e">
            <v>#VALUE!</v>
          </cell>
          <cell r="AB288">
            <v>4.4721167133043957E-2</v>
          </cell>
          <cell r="AC288">
            <v>5.141</v>
          </cell>
          <cell r="AD288" t="e">
            <v>#VALUE!</v>
          </cell>
          <cell r="AE288" t="e">
            <v>#VALUE!</v>
          </cell>
          <cell r="AF288" t="e">
            <v>#VALUE!</v>
          </cell>
          <cell r="AG288" t="e">
            <v>#VALUE!</v>
          </cell>
          <cell r="AH288" t="e">
            <v>#VALUE!</v>
          </cell>
          <cell r="AI288">
            <v>0.6</v>
          </cell>
          <cell r="AJ288">
            <v>0.05</v>
          </cell>
          <cell r="AK288">
            <v>1.2</v>
          </cell>
          <cell r="AL288">
            <v>0.05</v>
          </cell>
          <cell r="AM288">
            <v>2</v>
          </cell>
          <cell r="AN288">
            <v>0.05</v>
          </cell>
          <cell r="AO288">
            <v>5.2274000000000003</v>
          </cell>
          <cell r="AP288" t="e">
            <v>#VALUE!</v>
          </cell>
          <cell r="AQ288">
            <v>3.88</v>
          </cell>
          <cell r="AR288" t="e">
            <v>#VALUE!</v>
          </cell>
          <cell r="AS288">
            <v>0.95</v>
          </cell>
          <cell r="AT288">
            <v>0.13257142857142856</v>
          </cell>
          <cell r="AV288">
            <v>0.75</v>
          </cell>
          <cell r="AW288" t="e">
            <v>#VALUE!</v>
          </cell>
          <cell r="AX288" t="e">
            <v>#VALUE!</v>
          </cell>
          <cell r="AY288" t="e">
            <v>#VALUE!</v>
          </cell>
          <cell r="AZ288" t="e">
            <v>#VALUE!</v>
          </cell>
          <cell r="BA288">
            <v>0.16939548633926474</v>
          </cell>
          <cell r="BB288">
            <v>0.1007444749732451</v>
          </cell>
          <cell r="BC288">
            <v>0.16939548633926474</v>
          </cell>
          <cell r="BD288">
            <v>9.3167517486595602E-2</v>
          </cell>
          <cell r="BE288">
            <v>0.16939548633926474</v>
          </cell>
          <cell r="BF288">
            <v>0.1007444749732451</v>
          </cell>
          <cell r="BG288">
            <v>0.16939548633926474</v>
          </cell>
          <cell r="BH288">
            <v>9.3167517486595602E-2</v>
          </cell>
          <cell r="BI288">
            <v>0.16939548633926474</v>
          </cell>
          <cell r="BJ288">
            <v>9.3167517486595602E-2</v>
          </cell>
          <cell r="BK288">
            <v>5.2140000000000004</v>
          </cell>
          <cell r="BL288" t="e">
            <v>#VALUE!</v>
          </cell>
          <cell r="BM288" t="e">
            <v>#VALUE!</v>
          </cell>
          <cell r="BN288" t="e">
            <v>#VALUE!</v>
          </cell>
          <cell r="BO288" t="e">
            <v>#VALUE!</v>
          </cell>
          <cell r="BP288" t="e">
            <v>#VALUE!</v>
          </cell>
          <cell r="BQ288" t="e">
            <v>#VALUE!</v>
          </cell>
          <cell r="BR288" t="e">
            <v>#VALUE!</v>
          </cell>
          <cell r="BS288" t="e">
            <v>#VALUE!</v>
          </cell>
          <cell r="BT288" t="e">
            <v>#VALUE!</v>
          </cell>
          <cell r="BU288" t="e">
            <v>#VALUE!</v>
          </cell>
          <cell r="BV288" t="e">
            <v>#VALUE!</v>
          </cell>
          <cell r="BW288" t="e">
            <v>#VALUE!</v>
          </cell>
          <cell r="BX288" t="e">
            <v>#VALUE!</v>
          </cell>
          <cell r="BY288" t="e">
            <v>#VALUE!</v>
          </cell>
          <cell r="BZ288" t="e">
            <v>#VALUE!</v>
          </cell>
          <cell r="CA288" t="e">
            <v>#VALUE!</v>
          </cell>
          <cell r="CB288" t="e">
            <v>#VALUE!</v>
          </cell>
          <cell r="CC288" t="e">
            <v>#VALUE!</v>
          </cell>
          <cell r="CD288" t="e">
            <v>#VALUE!</v>
          </cell>
          <cell r="CE288" t="e">
            <v>#VALUE!</v>
          </cell>
          <cell r="CF288" t="e">
            <v>#VALUE!</v>
          </cell>
          <cell r="CG288" t="e">
            <v>#VALUE!</v>
          </cell>
          <cell r="CH288" t="e">
            <v>#VALUE!</v>
          </cell>
          <cell r="CI288" t="e">
            <v>#VALUE!</v>
          </cell>
          <cell r="CJ288" t="e">
            <v>#VALUE!</v>
          </cell>
          <cell r="CK288" t="e">
            <v>#VALUE!</v>
          </cell>
          <cell r="CL288" t="e">
            <v>#VALUE!</v>
          </cell>
          <cell r="CM288" t="e">
            <v>#NAME?</v>
          </cell>
          <cell r="CN288">
            <v>0</v>
          </cell>
          <cell r="CO288">
            <v>61.369092974641717</v>
          </cell>
          <cell r="CP288">
            <v>65.177842936966968</v>
          </cell>
          <cell r="CQ288">
            <v>68.992593619934595</v>
          </cell>
          <cell r="CR288">
            <v>71.60693949031176</v>
          </cell>
          <cell r="CS288">
            <v>68.214481661815057</v>
          </cell>
          <cell r="CT288">
            <v>70.799342428390958</v>
          </cell>
          <cell r="CU288">
            <v>62.009555226516476</v>
          </cell>
          <cell r="CV288">
            <v>65.858054197006282</v>
          </cell>
          <cell r="CW288">
            <v>69.20009014209981</v>
          </cell>
          <cell r="CX288">
            <v>71.822298706823972</v>
          </cell>
          <cell r="CY288" t="e">
            <v>#VALUE!</v>
          </cell>
          <cell r="CZ288" t="e">
            <v>#VALUE!</v>
          </cell>
          <cell r="DA288" t="e">
            <v>#VALUE!</v>
          </cell>
          <cell r="DB288" t="e">
            <v>#VALUE!</v>
          </cell>
          <cell r="DC288" t="e">
            <v>#VALUE!</v>
          </cell>
          <cell r="DD288" t="e">
            <v>#VALUE!</v>
          </cell>
          <cell r="DE288" t="e">
            <v>#VALUE!</v>
          </cell>
          <cell r="DF288" t="e">
            <v>#VALUE!</v>
          </cell>
          <cell r="DG288" t="e">
            <v>#VALUE!</v>
          </cell>
          <cell r="DH288" t="e">
            <v>#VALUE!</v>
          </cell>
          <cell r="DI288">
            <v>5.6479999999999997</v>
          </cell>
          <cell r="DJ288" t="e">
            <v>#VALUE!</v>
          </cell>
          <cell r="DK288">
            <v>5.6479999999999997</v>
          </cell>
          <cell r="DL288" t="e">
            <v>#VALUE!</v>
          </cell>
          <cell r="DM288">
            <v>64.449786597685858</v>
          </cell>
          <cell r="DN288">
            <v>63.196864943176507</v>
          </cell>
          <cell r="DO288">
            <v>65.524037453917899</v>
          </cell>
          <cell r="DP288">
            <v>68.006948846867644</v>
          </cell>
          <cell r="DQ288">
            <v>30.3</v>
          </cell>
          <cell r="DR288" t="e">
            <v>#VALUE!</v>
          </cell>
          <cell r="DS288">
            <v>5.069</v>
          </cell>
          <cell r="DT288" t="e">
            <v>#VALUE!</v>
          </cell>
          <cell r="DU288">
            <v>1.39</v>
          </cell>
        </row>
        <row r="289">
          <cell r="A289">
            <v>45748</v>
          </cell>
          <cell r="B289">
            <v>45778</v>
          </cell>
          <cell r="C289" t="e">
            <v>#NAME?</v>
          </cell>
          <cell r="D289" t="e">
            <v>#NAME?</v>
          </cell>
          <cell r="E289">
            <v>0</v>
          </cell>
          <cell r="F289">
            <v>0</v>
          </cell>
          <cell r="G289">
            <v>17.89</v>
          </cell>
          <cell r="H289">
            <v>17.89</v>
          </cell>
          <cell r="I289" t="e">
            <v>#VALUE!</v>
          </cell>
          <cell r="J289" t="e">
            <v>#VALUE!</v>
          </cell>
          <cell r="K289">
            <v>61.5</v>
          </cell>
          <cell r="L289">
            <v>57</v>
          </cell>
          <cell r="M289" t="e">
            <v>#VALUE!</v>
          </cell>
          <cell r="N289" t="e">
            <v>#VALUE!</v>
          </cell>
          <cell r="O289">
            <v>52.9</v>
          </cell>
          <cell r="P289">
            <v>57</v>
          </cell>
          <cell r="Q289" t="e">
            <v>#VALUE!</v>
          </cell>
          <cell r="R289" t="e">
            <v>#VALUE!</v>
          </cell>
          <cell r="S289">
            <v>52.9</v>
          </cell>
          <cell r="T289">
            <v>57</v>
          </cell>
          <cell r="U289" t="e">
            <v>#VALUE!</v>
          </cell>
          <cell r="V289" t="e">
            <v>#VALUE!</v>
          </cell>
          <cell r="W289">
            <v>61.81</v>
          </cell>
          <cell r="X289">
            <v>50.23</v>
          </cell>
          <cell r="Y289" t="e">
            <v>#VALUE!</v>
          </cell>
          <cell r="Z289" t="e">
            <v>#VALUE!</v>
          </cell>
          <cell r="AA289" t="e">
            <v>#VALUE!</v>
          </cell>
          <cell r="AB289">
            <v>4.4759760919049991E-2</v>
          </cell>
          <cell r="AC289">
            <v>4.9969999999999999</v>
          </cell>
          <cell r="AD289" t="e">
            <v>#VALUE!</v>
          </cell>
          <cell r="AE289" t="e">
            <v>#VALUE!</v>
          </cell>
          <cell r="AF289" t="e">
            <v>#VALUE!</v>
          </cell>
          <cell r="AG289" t="e">
            <v>#VALUE!</v>
          </cell>
          <cell r="AH289" t="e">
            <v>#VALUE!</v>
          </cell>
          <cell r="AI289">
            <v>0.6</v>
          </cell>
          <cell r="AJ289">
            <v>0.05</v>
          </cell>
          <cell r="AK289">
            <v>1.2</v>
          </cell>
          <cell r="AL289">
            <v>0.05</v>
          </cell>
          <cell r="AM289">
            <v>2</v>
          </cell>
          <cell r="AN289">
            <v>0.05</v>
          </cell>
          <cell r="AO289">
            <v>4.9546000000000001</v>
          </cell>
          <cell r="AP289" t="e">
            <v>#VALUE!</v>
          </cell>
          <cell r="AQ289">
            <v>3.89</v>
          </cell>
          <cell r="AR289" t="e">
            <v>#VALUE!</v>
          </cell>
          <cell r="AS289">
            <v>0.95</v>
          </cell>
          <cell r="AT289">
            <v>0.13257142857142856</v>
          </cell>
          <cell r="AV289">
            <v>0.75</v>
          </cell>
          <cell r="AW289" t="e">
            <v>#VALUE!</v>
          </cell>
          <cell r="AX289" t="e">
            <v>#VALUE!</v>
          </cell>
          <cell r="AY289" t="e">
            <v>#VALUE!</v>
          </cell>
          <cell r="AZ289" t="e">
            <v>#VALUE!</v>
          </cell>
          <cell r="BA289">
            <v>0.1704541081593289</v>
          </cell>
          <cell r="BB289">
            <v>0.10128322074671772</v>
          </cell>
          <cell r="BC289">
            <v>0.1704541081593289</v>
          </cell>
          <cell r="BD289">
            <v>9.3749759487630882E-2</v>
          </cell>
          <cell r="BE289">
            <v>0.1704541081593289</v>
          </cell>
          <cell r="BF289">
            <v>0.10128322074671772</v>
          </cell>
          <cell r="BG289">
            <v>0.1704541081593289</v>
          </cell>
          <cell r="BH289">
            <v>9.3749759487630882E-2</v>
          </cell>
          <cell r="BI289">
            <v>0.1704541081593289</v>
          </cell>
          <cell r="BJ289">
            <v>9.3749759487630882E-2</v>
          </cell>
          <cell r="BK289">
            <v>4.9969999999999999</v>
          </cell>
          <cell r="BL289" t="e">
            <v>#VALUE!</v>
          </cell>
          <cell r="BM289" t="e">
            <v>#VALUE!</v>
          </cell>
          <cell r="BN289" t="e">
            <v>#VALUE!</v>
          </cell>
          <cell r="BO289" t="e">
            <v>#VALUE!</v>
          </cell>
          <cell r="BP289" t="e">
            <v>#VALUE!</v>
          </cell>
          <cell r="BQ289" t="e">
            <v>#VALUE!</v>
          </cell>
          <cell r="BR289" t="e">
            <v>#VALUE!</v>
          </cell>
          <cell r="BS289" t="e">
            <v>#VALUE!</v>
          </cell>
          <cell r="BT289" t="e">
            <v>#VALUE!</v>
          </cell>
          <cell r="BU289" t="e">
            <v>#VALUE!</v>
          </cell>
          <cell r="BV289" t="e">
            <v>#VALUE!</v>
          </cell>
          <cell r="BW289" t="e">
            <v>#VALUE!</v>
          </cell>
          <cell r="BX289" t="e">
            <v>#VALUE!</v>
          </cell>
          <cell r="BY289" t="e">
            <v>#VALUE!</v>
          </cell>
          <cell r="BZ289" t="e">
            <v>#VALUE!</v>
          </cell>
          <cell r="CA289" t="e">
            <v>#VALUE!</v>
          </cell>
          <cell r="CB289" t="e">
            <v>#VALUE!</v>
          </cell>
          <cell r="CC289" t="e">
            <v>#VALUE!</v>
          </cell>
          <cell r="CD289" t="e">
            <v>#VALUE!</v>
          </cell>
          <cell r="CE289" t="e">
            <v>#VALUE!</v>
          </cell>
          <cell r="CF289" t="e">
            <v>#VALUE!</v>
          </cell>
          <cell r="CG289" t="e">
            <v>#VALUE!</v>
          </cell>
          <cell r="CH289" t="e">
            <v>#VALUE!</v>
          </cell>
          <cell r="CI289" t="e">
            <v>#VALUE!</v>
          </cell>
          <cell r="CJ289" t="e">
            <v>#VALUE!</v>
          </cell>
          <cell r="CK289" t="e">
            <v>#VALUE!</v>
          </cell>
          <cell r="CL289" t="e">
            <v>#VALUE!</v>
          </cell>
          <cell r="CM289" t="e">
            <v>#NAME?</v>
          </cell>
          <cell r="CN289">
            <v>0</v>
          </cell>
          <cell r="CO289">
            <v>63.174253378045229</v>
          </cell>
          <cell r="CP289">
            <v>64.163223523915761</v>
          </cell>
          <cell r="CQ289">
            <v>64.138556059469096</v>
          </cell>
          <cell r="CR289">
            <v>65.871408980827098</v>
          </cell>
          <cell r="CS289">
            <v>64.437540005429312</v>
          </cell>
          <cell r="CT289">
            <v>66.178470676522068</v>
          </cell>
          <cell r="CU289">
            <v>63.849047795670153</v>
          </cell>
          <cell r="CV289">
            <v>64.848581604709565</v>
          </cell>
          <cell r="CW289">
            <v>65.906461131233954</v>
          </cell>
          <cell r="CX289">
            <v>67.687078137980023</v>
          </cell>
          <cell r="CY289" t="e">
            <v>#VALUE!</v>
          </cell>
          <cell r="CZ289" t="e">
            <v>#VALUE!</v>
          </cell>
          <cell r="DA289" t="e">
            <v>#VALUE!</v>
          </cell>
          <cell r="DB289" t="e">
            <v>#VALUE!</v>
          </cell>
          <cell r="DC289" t="e">
            <v>#VALUE!</v>
          </cell>
          <cell r="DD289" t="e">
            <v>#VALUE!</v>
          </cell>
          <cell r="DE289" t="e">
            <v>#VALUE!</v>
          </cell>
          <cell r="DF289" t="e">
            <v>#VALUE!</v>
          </cell>
          <cell r="DG289" t="e">
            <v>#VALUE!</v>
          </cell>
          <cell r="DH289" t="e">
            <v>#VALUE!</v>
          </cell>
          <cell r="DI289">
            <v>5.5039999999999996</v>
          </cell>
          <cell r="DJ289" t="e">
            <v>#VALUE!</v>
          </cell>
          <cell r="DK289">
            <v>5.5039999999999996</v>
          </cell>
          <cell r="DL289" t="e">
            <v>#VALUE!</v>
          </cell>
          <cell r="DM289">
            <v>63.036566094966247</v>
          </cell>
          <cell r="DN289">
            <v>62.575204066853068</v>
          </cell>
          <cell r="DO289">
            <v>60.403837203737808</v>
          </cell>
          <cell r="DP289">
            <v>62.035787970803412</v>
          </cell>
          <cell r="DQ289">
            <v>30.4</v>
          </cell>
          <cell r="DR289" t="e">
            <v>#VALUE!</v>
          </cell>
          <cell r="DS289">
            <v>4.7069999999999999</v>
          </cell>
          <cell r="DT289" t="e">
            <v>#VALUE!</v>
          </cell>
          <cell r="DU289">
            <v>1.39</v>
          </cell>
        </row>
        <row r="290">
          <cell r="A290">
            <v>45778</v>
          </cell>
          <cell r="B290">
            <v>45809</v>
          </cell>
          <cell r="C290" t="e">
            <v>#NAME?</v>
          </cell>
          <cell r="D290" t="e">
            <v>#NAME?</v>
          </cell>
          <cell r="E290">
            <v>0</v>
          </cell>
          <cell r="F290">
            <v>0</v>
          </cell>
          <cell r="G290">
            <v>17.899999999999999</v>
          </cell>
          <cell r="H290">
            <v>17.899999999999999</v>
          </cell>
          <cell r="I290" t="e">
            <v>#VALUE!</v>
          </cell>
          <cell r="J290" t="e">
            <v>#VALUE!</v>
          </cell>
          <cell r="K290">
            <v>58.3</v>
          </cell>
          <cell r="L290">
            <v>57.1</v>
          </cell>
          <cell r="M290" t="e">
            <v>#VALUE!</v>
          </cell>
          <cell r="N290" t="e">
            <v>#VALUE!</v>
          </cell>
          <cell r="O290">
            <v>53</v>
          </cell>
          <cell r="P290">
            <v>57.1</v>
          </cell>
          <cell r="Q290" t="e">
            <v>#VALUE!</v>
          </cell>
          <cell r="R290" t="e">
            <v>#VALUE!</v>
          </cell>
          <cell r="S290">
            <v>53</v>
          </cell>
          <cell r="T290">
            <v>57.1</v>
          </cell>
          <cell r="U290" t="e">
            <v>#VALUE!</v>
          </cell>
          <cell r="V290" t="e">
            <v>#VALUE!</v>
          </cell>
          <cell r="W290">
            <v>58.87</v>
          </cell>
          <cell r="X290">
            <v>48.8</v>
          </cell>
          <cell r="Y290" t="e">
            <v>#VALUE!</v>
          </cell>
          <cell r="Z290" t="e">
            <v>#VALUE!</v>
          </cell>
          <cell r="AA290" t="e">
            <v>#VALUE!</v>
          </cell>
          <cell r="AB290">
            <v>4.4798369649009913E-2</v>
          </cell>
          <cell r="AC290">
            <v>4.8520000000000003</v>
          </cell>
          <cell r="AD290" t="e">
            <v>#VALUE!</v>
          </cell>
          <cell r="AE290" t="e">
            <v>#VALUE!</v>
          </cell>
          <cell r="AF290" t="e">
            <v>#VALUE!</v>
          </cell>
          <cell r="AG290" t="e">
            <v>#VALUE!</v>
          </cell>
          <cell r="AH290" t="e">
            <v>#VALUE!</v>
          </cell>
          <cell r="AI290">
            <v>0.6</v>
          </cell>
          <cell r="AJ290">
            <v>0.05</v>
          </cell>
          <cell r="AK290">
            <v>1.2</v>
          </cell>
          <cell r="AL290">
            <v>0.05</v>
          </cell>
          <cell r="AM290">
            <v>2</v>
          </cell>
          <cell r="AN290">
            <v>0.05</v>
          </cell>
          <cell r="AO290">
            <v>4.9546000000000001</v>
          </cell>
          <cell r="AP290" t="e">
            <v>#VALUE!</v>
          </cell>
          <cell r="AQ290">
            <v>3.9</v>
          </cell>
          <cell r="AR290" t="e">
            <v>#VALUE!</v>
          </cell>
          <cell r="AS290">
            <v>0.95</v>
          </cell>
          <cell r="AT290">
            <v>0.13257142857142856</v>
          </cell>
          <cell r="AV290">
            <v>0.75</v>
          </cell>
          <cell r="AW290" t="e">
            <v>#VALUE!</v>
          </cell>
          <cell r="AX290" t="e">
            <v>#VALUE!</v>
          </cell>
          <cell r="AY290" t="e">
            <v>#VALUE!</v>
          </cell>
          <cell r="AZ290" t="e">
            <v>#VALUE!</v>
          </cell>
          <cell r="BA290">
            <v>0.17117306558248441</v>
          </cell>
          <cell r="BB290">
            <v>0.10164939510292643</v>
          </cell>
          <cell r="BC290">
            <v>0.17117306558248441</v>
          </cell>
          <cell r="BD290">
            <v>9.4145186070366413E-2</v>
          </cell>
          <cell r="BE290">
            <v>0.17117306558248441</v>
          </cell>
          <cell r="BF290">
            <v>0.10164939510292643</v>
          </cell>
          <cell r="BG290">
            <v>0.17117306558248441</v>
          </cell>
          <cell r="BH290">
            <v>9.4145186070366413E-2</v>
          </cell>
          <cell r="BI290">
            <v>0.17117306558248441</v>
          </cell>
          <cell r="BJ290">
            <v>9.4145186070366413E-2</v>
          </cell>
          <cell r="BK290">
            <v>4.9969999999999999</v>
          </cell>
          <cell r="BL290" t="e">
            <v>#VALUE!</v>
          </cell>
          <cell r="BM290" t="e">
            <v>#VALUE!</v>
          </cell>
          <cell r="BN290" t="e">
            <v>#VALUE!</v>
          </cell>
          <cell r="BO290" t="e">
            <v>#VALUE!</v>
          </cell>
          <cell r="BP290" t="e">
            <v>#VALUE!</v>
          </cell>
          <cell r="BQ290" t="e">
            <v>#VALUE!</v>
          </cell>
          <cell r="BR290" t="e">
            <v>#VALUE!</v>
          </cell>
          <cell r="BS290" t="e">
            <v>#VALUE!</v>
          </cell>
          <cell r="BT290" t="e">
            <v>#VALUE!</v>
          </cell>
          <cell r="BU290" t="e">
            <v>#VALUE!</v>
          </cell>
          <cell r="BV290" t="e">
            <v>#VALUE!</v>
          </cell>
          <cell r="BW290" t="e">
            <v>#VALUE!</v>
          </cell>
          <cell r="BX290" t="e">
            <v>#VALUE!</v>
          </cell>
          <cell r="BY290" t="e">
            <v>#VALUE!</v>
          </cell>
          <cell r="BZ290" t="e">
            <v>#VALUE!</v>
          </cell>
          <cell r="CA290" t="e">
            <v>#VALUE!</v>
          </cell>
          <cell r="CB290" t="e">
            <v>#VALUE!</v>
          </cell>
          <cell r="CC290" t="e">
            <v>#VALUE!</v>
          </cell>
          <cell r="CD290" t="e">
            <v>#VALUE!</v>
          </cell>
          <cell r="CE290" t="e">
            <v>#VALUE!</v>
          </cell>
          <cell r="CF290" t="e">
            <v>#VALUE!</v>
          </cell>
          <cell r="CG290" t="e">
            <v>#VALUE!</v>
          </cell>
          <cell r="CH290" t="e">
            <v>#VALUE!</v>
          </cell>
          <cell r="CI290" t="e">
            <v>#VALUE!</v>
          </cell>
          <cell r="CJ290" t="e">
            <v>#VALUE!</v>
          </cell>
          <cell r="CK290" t="e">
            <v>#VALUE!</v>
          </cell>
          <cell r="CL290" t="e">
            <v>#VALUE!</v>
          </cell>
          <cell r="CM290" t="e">
            <v>#NAME?</v>
          </cell>
          <cell r="CN290">
            <v>0</v>
          </cell>
          <cell r="CO290">
            <v>63.514111202261006</v>
          </cell>
          <cell r="CP290">
            <v>67.770018252167318</v>
          </cell>
          <cell r="CQ290">
            <v>61.808645192509822</v>
          </cell>
          <cell r="CR290">
            <v>62.405868276349544</v>
          </cell>
          <cell r="CS290">
            <v>63.384503001950577</v>
          </cell>
          <cell r="CT290">
            <v>63.996952736653057</v>
          </cell>
          <cell r="CU290">
            <v>64.213143903144342</v>
          </cell>
          <cell r="CV290">
            <v>68.515891224346134</v>
          </cell>
          <cell r="CW290">
            <v>66.455405399835143</v>
          </cell>
          <cell r="CX290">
            <v>67.097527582372749</v>
          </cell>
          <cell r="CY290" t="e">
            <v>#VALUE!</v>
          </cell>
          <cell r="CZ290" t="e">
            <v>#VALUE!</v>
          </cell>
          <cell r="DA290" t="e">
            <v>#VALUE!</v>
          </cell>
          <cell r="DB290" t="e">
            <v>#VALUE!</v>
          </cell>
          <cell r="DC290" t="e">
            <v>#VALUE!</v>
          </cell>
          <cell r="DD290" t="e">
            <v>#VALUE!</v>
          </cell>
          <cell r="DE290" t="e">
            <v>#VALUE!</v>
          </cell>
          <cell r="DF290" t="e">
            <v>#VALUE!</v>
          </cell>
          <cell r="DG290" t="e">
            <v>#VALUE!</v>
          </cell>
          <cell r="DH290" t="e">
            <v>#VALUE!</v>
          </cell>
          <cell r="DI290">
            <v>5.5039999999999996</v>
          </cell>
          <cell r="DJ290" t="e">
            <v>#VALUE!</v>
          </cell>
          <cell r="DK290">
            <v>5.5039999999999996</v>
          </cell>
          <cell r="DL290" t="e">
            <v>#VALUE!</v>
          </cell>
          <cell r="DM290">
            <v>71.149447648487694</v>
          </cell>
          <cell r="DN290">
            <v>69.961204069453601</v>
          </cell>
          <cell r="DO290">
            <v>61.419648940967363</v>
          </cell>
          <cell r="DP290">
            <v>62.013113367094633</v>
          </cell>
          <cell r="DQ290">
            <v>30.5</v>
          </cell>
          <cell r="DR290" t="e">
            <v>#VALUE!</v>
          </cell>
          <cell r="DS290">
            <v>4.7069999999999999</v>
          </cell>
          <cell r="DT290" t="e">
            <v>#VALUE!</v>
          </cell>
          <cell r="DU290">
            <v>1.39</v>
          </cell>
        </row>
        <row r="291">
          <cell r="A291">
            <v>45809</v>
          </cell>
          <cell r="B291">
            <v>45839</v>
          </cell>
          <cell r="C291" t="e">
            <v>#NAME?</v>
          </cell>
          <cell r="D291" t="e">
            <v>#NAME?</v>
          </cell>
          <cell r="E291">
            <v>0</v>
          </cell>
          <cell r="F291">
            <v>0</v>
          </cell>
          <cell r="G291">
            <v>17.91</v>
          </cell>
          <cell r="H291">
            <v>17.91</v>
          </cell>
          <cell r="I291" t="e">
            <v>#VALUE!</v>
          </cell>
          <cell r="J291" t="e">
            <v>#VALUE!</v>
          </cell>
          <cell r="K291">
            <v>176.6</v>
          </cell>
          <cell r="L291">
            <v>57.2</v>
          </cell>
          <cell r="M291" t="e">
            <v>#VALUE!</v>
          </cell>
          <cell r="N291" t="e">
            <v>#VALUE!</v>
          </cell>
          <cell r="O291">
            <v>53.1</v>
          </cell>
          <cell r="P291">
            <v>57.2</v>
          </cell>
          <cell r="Q291" t="e">
            <v>#VALUE!</v>
          </cell>
          <cell r="R291" t="e">
            <v>#VALUE!</v>
          </cell>
          <cell r="S291">
            <v>53.1</v>
          </cell>
          <cell r="T291">
            <v>57.2</v>
          </cell>
          <cell r="U291" t="e">
            <v>#VALUE!</v>
          </cell>
          <cell r="V291" t="e">
            <v>#VALUE!</v>
          </cell>
          <cell r="W291">
            <v>94.36</v>
          </cell>
          <cell r="X291">
            <v>54.99</v>
          </cell>
          <cell r="Y291" t="e">
            <v>#VALUE!</v>
          </cell>
          <cell r="Z291" t="e">
            <v>#VALUE!</v>
          </cell>
          <cell r="AA291" t="e">
            <v>#VALUE!</v>
          </cell>
          <cell r="AB291">
            <v>4.4836966959883567E-2</v>
          </cell>
          <cell r="AC291">
            <v>4.9240000000000004</v>
          </cell>
          <cell r="AD291" t="e">
            <v>#VALUE!</v>
          </cell>
          <cell r="AE291" t="e">
            <v>#VALUE!</v>
          </cell>
          <cell r="AF291" t="e">
            <v>#VALUE!</v>
          </cell>
          <cell r="AG291" t="e">
            <v>#VALUE!</v>
          </cell>
          <cell r="AH291" t="e">
            <v>#VALUE!</v>
          </cell>
          <cell r="AI291">
            <v>0.6</v>
          </cell>
          <cell r="AJ291">
            <v>0.05</v>
          </cell>
          <cell r="AK291">
            <v>1.2</v>
          </cell>
          <cell r="AL291">
            <v>0.05</v>
          </cell>
          <cell r="AM291">
            <v>2</v>
          </cell>
          <cell r="AN291">
            <v>0.05</v>
          </cell>
          <cell r="AO291">
            <v>5.0186000000000002</v>
          </cell>
          <cell r="AP291" t="e">
            <v>#VALUE!</v>
          </cell>
          <cell r="AQ291">
            <v>3.91</v>
          </cell>
          <cell r="AR291" t="e">
            <v>#VALUE!</v>
          </cell>
          <cell r="AS291">
            <v>0.95</v>
          </cell>
          <cell r="AT291">
            <v>0.13257142857142856</v>
          </cell>
          <cell r="AV291">
            <v>0.75</v>
          </cell>
          <cell r="AW291" t="e">
            <v>#VALUE!</v>
          </cell>
          <cell r="AX291" t="e">
            <v>#VALUE!</v>
          </cell>
          <cell r="AY291" t="e">
            <v>#VALUE!</v>
          </cell>
          <cell r="AZ291" t="e">
            <v>#VALUE!</v>
          </cell>
          <cell r="BA291">
            <v>0.17437780942301406</v>
          </cell>
          <cell r="BB291">
            <v>0.10328406925950299</v>
          </cell>
          <cell r="BC291">
            <v>0.17437780942301406</v>
          </cell>
          <cell r="BD291">
            <v>9.5907795182657712E-2</v>
          </cell>
          <cell r="BE291">
            <v>0.17437780942301406</v>
          </cell>
          <cell r="BF291">
            <v>0.10328406925950299</v>
          </cell>
          <cell r="BG291">
            <v>0.17437780942301406</v>
          </cell>
          <cell r="BH291">
            <v>9.5907795182657712E-2</v>
          </cell>
          <cell r="BI291">
            <v>0.17437780942301406</v>
          </cell>
          <cell r="BJ291">
            <v>9.5907795182657712E-2</v>
          </cell>
          <cell r="BK291">
            <v>5.069</v>
          </cell>
          <cell r="BL291" t="e">
            <v>#VALUE!</v>
          </cell>
          <cell r="BM291" t="e">
            <v>#VALUE!</v>
          </cell>
          <cell r="BN291" t="e">
            <v>#VALUE!</v>
          </cell>
          <cell r="BO291" t="e">
            <v>#VALUE!</v>
          </cell>
          <cell r="BP291" t="e">
            <v>#VALUE!</v>
          </cell>
          <cell r="BQ291" t="e">
            <v>#VALUE!</v>
          </cell>
          <cell r="BR291" t="e">
            <v>#VALUE!</v>
          </cell>
          <cell r="BS291" t="e">
            <v>#VALUE!</v>
          </cell>
          <cell r="BT291" t="e">
            <v>#VALUE!</v>
          </cell>
          <cell r="BU291" t="e">
            <v>#VALUE!</v>
          </cell>
          <cell r="BV291" t="e">
            <v>#VALUE!</v>
          </cell>
          <cell r="BW291" t="e">
            <v>#VALUE!</v>
          </cell>
          <cell r="BX291" t="e">
            <v>#VALUE!</v>
          </cell>
          <cell r="BY291" t="e">
            <v>#VALUE!</v>
          </cell>
          <cell r="BZ291" t="e">
            <v>#VALUE!</v>
          </cell>
          <cell r="CA291" t="e">
            <v>#VALUE!</v>
          </cell>
          <cell r="CB291" t="e">
            <v>#VALUE!</v>
          </cell>
          <cell r="CC291" t="e">
            <v>#VALUE!</v>
          </cell>
          <cell r="CD291" t="e">
            <v>#VALUE!</v>
          </cell>
          <cell r="CE291" t="e">
            <v>#VALUE!</v>
          </cell>
          <cell r="CF291" t="e">
            <v>#VALUE!</v>
          </cell>
          <cell r="CG291" t="e">
            <v>#VALUE!</v>
          </cell>
          <cell r="CH291" t="e">
            <v>#VALUE!</v>
          </cell>
          <cell r="CI291" t="e">
            <v>#VALUE!</v>
          </cell>
          <cell r="CJ291" t="e">
            <v>#VALUE!</v>
          </cell>
          <cell r="CK291" t="e">
            <v>#VALUE!</v>
          </cell>
          <cell r="CL291" t="e">
            <v>#VALUE!</v>
          </cell>
          <cell r="CM291" t="e">
            <v>#NAME?</v>
          </cell>
          <cell r="CN291">
            <v>0</v>
          </cell>
          <cell r="CO291">
            <v>74.376188096553918</v>
          </cell>
          <cell r="CP291">
            <v>79.350000956606721</v>
          </cell>
          <cell r="CQ291">
            <v>64.230540401955807</v>
          </cell>
          <cell r="CR291">
            <v>66.548752749988154</v>
          </cell>
          <cell r="CS291">
            <v>67.645191950956601</v>
          </cell>
          <cell r="CT291">
            <v>70.086646098537656</v>
          </cell>
          <cell r="CU291">
            <v>75.10794909711035</v>
          </cell>
          <cell r="CV291">
            <v>80.130697542169585</v>
          </cell>
          <cell r="CW291">
            <v>71.235299903661002</v>
          </cell>
          <cell r="CX291">
            <v>73.806328433376265</v>
          </cell>
          <cell r="CY291" t="e">
            <v>#VALUE!</v>
          </cell>
          <cell r="CZ291" t="e">
            <v>#VALUE!</v>
          </cell>
          <cell r="DA291" t="e">
            <v>#VALUE!</v>
          </cell>
          <cell r="DB291" t="e">
            <v>#VALUE!</v>
          </cell>
          <cell r="DC291" t="e">
            <v>#VALUE!</v>
          </cell>
          <cell r="DD291" t="e">
            <v>#VALUE!</v>
          </cell>
          <cell r="DE291" t="e">
            <v>#VALUE!</v>
          </cell>
          <cell r="DF291" t="e">
            <v>#VALUE!</v>
          </cell>
          <cell r="DG291" t="e">
            <v>#VALUE!</v>
          </cell>
          <cell r="DH291" t="e">
            <v>#VALUE!</v>
          </cell>
          <cell r="DI291">
            <v>5.5039999999999996</v>
          </cell>
          <cell r="DJ291" t="e">
            <v>#VALUE!</v>
          </cell>
          <cell r="DK291">
            <v>5.6479999999999997</v>
          </cell>
          <cell r="DL291" t="e">
            <v>#VALUE!</v>
          </cell>
          <cell r="DM291">
            <v>139.06395087824819</v>
          </cell>
          <cell r="DN291">
            <v>125.38334242150388</v>
          </cell>
          <cell r="DO291">
            <v>70.341623293978614</v>
          </cell>
          <cell r="DP291">
            <v>72.880397196241731</v>
          </cell>
          <cell r="DQ291">
            <v>30.6</v>
          </cell>
          <cell r="DR291" t="e">
            <v>#VALUE!</v>
          </cell>
          <cell r="DS291">
            <v>4.7789999999999999</v>
          </cell>
          <cell r="DT291" t="e">
            <v>#VALUE!</v>
          </cell>
          <cell r="DU291">
            <v>1.39</v>
          </cell>
        </row>
        <row r="292">
          <cell r="A292">
            <v>45839</v>
          </cell>
          <cell r="B292">
            <v>45870</v>
          </cell>
          <cell r="C292" t="e">
            <v>#NAME?</v>
          </cell>
          <cell r="D292" t="e">
            <v>#NAME?</v>
          </cell>
          <cell r="E292">
            <v>0</v>
          </cell>
          <cell r="F292">
            <v>0</v>
          </cell>
          <cell r="G292">
            <v>17.920000000000002</v>
          </cell>
          <cell r="H292">
            <v>17.920000000000002</v>
          </cell>
          <cell r="I292" t="e">
            <v>#VALUE!</v>
          </cell>
          <cell r="J292" t="e">
            <v>#VALUE!</v>
          </cell>
          <cell r="K292">
            <v>104.3</v>
          </cell>
          <cell r="L292">
            <v>57.3</v>
          </cell>
          <cell r="M292" t="e">
            <v>#VALUE!</v>
          </cell>
          <cell r="N292" t="e">
            <v>#VALUE!</v>
          </cell>
          <cell r="O292">
            <v>53.2</v>
          </cell>
          <cell r="P292">
            <v>57.3</v>
          </cell>
          <cell r="Q292" t="e">
            <v>#VALUE!</v>
          </cell>
          <cell r="R292" t="e">
            <v>#VALUE!</v>
          </cell>
          <cell r="S292">
            <v>53.2</v>
          </cell>
          <cell r="T292">
            <v>57.3</v>
          </cell>
          <cell r="U292" t="e">
            <v>#VALUE!</v>
          </cell>
          <cell r="V292" t="e">
            <v>#VALUE!</v>
          </cell>
          <cell r="W292">
            <v>89.98</v>
          </cell>
          <cell r="X292">
            <v>56.23</v>
          </cell>
          <cell r="Y292" t="e">
            <v>#VALUE!</v>
          </cell>
          <cell r="Z292" t="e">
            <v>#VALUE!</v>
          </cell>
          <cell r="AA292" t="e">
            <v>#VALUE!</v>
          </cell>
          <cell r="AB292">
            <v>4.4875578640871057E-2</v>
          </cell>
          <cell r="AC292">
            <v>4.9969999999999999</v>
          </cell>
          <cell r="AD292" t="e">
            <v>#VALUE!</v>
          </cell>
          <cell r="AE292" t="e">
            <v>#VALUE!</v>
          </cell>
          <cell r="AF292" t="e">
            <v>#VALUE!</v>
          </cell>
          <cell r="AG292" t="e">
            <v>#VALUE!</v>
          </cell>
          <cell r="AH292" t="e">
            <v>#VALUE!</v>
          </cell>
          <cell r="AI292">
            <v>0.6</v>
          </cell>
          <cell r="AJ292">
            <v>0.05</v>
          </cell>
          <cell r="AK292">
            <v>1.2</v>
          </cell>
          <cell r="AL292">
            <v>0.05</v>
          </cell>
          <cell r="AM292">
            <v>2</v>
          </cell>
          <cell r="AN292">
            <v>0.05</v>
          </cell>
          <cell r="AO292">
            <v>5.0910000000000002</v>
          </cell>
          <cell r="AP292" t="e">
            <v>#VALUE!</v>
          </cell>
          <cell r="AQ292">
            <v>3.92</v>
          </cell>
          <cell r="AR292" t="e">
            <v>#VALUE!</v>
          </cell>
          <cell r="AS292">
            <v>0.95</v>
          </cell>
          <cell r="AT292">
            <v>0.13257142857142856</v>
          </cell>
          <cell r="AV292">
            <v>0.75</v>
          </cell>
          <cell r="AW292" t="e">
            <v>#VALUE!</v>
          </cell>
          <cell r="AX292" t="e">
            <v>#VALUE!</v>
          </cell>
          <cell r="AY292" t="e">
            <v>#VALUE!</v>
          </cell>
          <cell r="AZ292" t="e">
            <v>#VALUE!</v>
          </cell>
          <cell r="BA292">
            <v>0.17886522226863569</v>
          </cell>
          <cell r="BB292">
            <v>0.10557990310940353</v>
          </cell>
          <cell r="BC292">
            <v>0.17886522226863569</v>
          </cell>
          <cell r="BD292">
            <v>9.8375872247749629E-2</v>
          </cell>
          <cell r="BE292">
            <v>0.17886522226863569</v>
          </cell>
          <cell r="BF292">
            <v>0.10557990310940353</v>
          </cell>
          <cell r="BG292">
            <v>0.17886522226863569</v>
          </cell>
          <cell r="BH292">
            <v>9.8375872247749629E-2</v>
          </cell>
          <cell r="BI292">
            <v>0.17886522226863569</v>
          </cell>
          <cell r="BJ292">
            <v>9.8375872247749629E-2</v>
          </cell>
          <cell r="BK292">
            <v>5.141</v>
          </cell>
          <cell r="BL292" t="e">
            <v>#VALUE!</v>
          </cell>
          <cell r="BM292" t="e">
            <v>#VALUE!</v>
          </cell>
          <cell r="BN292" t="e">
            <v>#VALUE!</v>
          </cell>
          <cell r="BO292" t="e">
            <v>#VALUE!</v>
          </cell>
          <cell r="BP292" t="e">
            <v>#VALUE!</v>
          </cell>
          <cell r="BQ292" t="e">
            <v>#VALUE!</v>
          </cell>
          <cell r="BR292" t="e">
            <v>#VALUE!</v>
          </cell>
          <cell r="BS292" t="e">
            <v>#VALUE!</v>
          </cell>
          <cell r="BT292" t="e">
            <v>#VALUE!</v>
          </cell>
          <cell r="BU292" t="e">
            <v>#VALUE!</v>
          </cell>
          <cell r="BV292" t="e">
            <v>#VALUE!</v>
          </cell>
          <cell r="BW292" t="e">
            <v>#VALUE!</v>
          </cell>
          <cell r="BX292" t="e">
            <v>#VALUE!</v>
          </cell>
          <cell r="BY292" t="e">
            <v>#VALUE!</v>
          </cell>
          <cell r="BZ292" t="e">
            <v>#VALUE!</v>
          </cell>
          <cell r="CA292" t="e">
            <v>#VALUE!</v>
          </cell>
          <cell r="CB292" t="e">
            <v>#VALUE!</v>
          </cell>
          <cell r="CC292" t="e">
            <v>#VALUE!</v>
          </cell>
          <cell r="CD292" t="e">
            <v>#VALUE!</v>
          </cell>
          <cell r="CE292" t="e">
            <v>#VALUE!</v>
          </cell>
          <cell r="CF292" t="e">
            <v>#VALUE!</v>
          </cell>
          <cell r="CG292" t="e">
            <v>#VALUE!</v>
          </cell>
          <cell r="CH292" t="e">
            <v>#VALUE!</v>
          </cell>
          <cell r="CI292" t="e">
            <v>#VALUE!</v>
          </cell>
          <cell r="CJ292" t="e">
            <v>#VALUE!</v>
          </cell>
          <cell r="CK292" t="e">
            <v>#VALUE!</v>
          </cell>
          <cell r="CL292" t="e">
            <v>#VALUE!</v>
          </cell>
          <cell r="CM292" t="e">
            <v>#NAME?</v>
          </cell>
          <cell r="CN292">
            <v>0</v>
          </cell>
          <cell r="CO292">
            <v>87.670734664307403</v>
          </cell>
          <cell r="CP292">
            <v>99.514815776015368</v>
          </cell>
          <cell r="CQ292">
            <v>84.064649387625863</v>
          </cell>
          <cell r="CR292">
            <v>86.88157269264893</v>
          </cell>
          <cell r="CS292">
            <v>87.227210152369338</v>
          </cell>
          <cell r="CT292">
            <v>90.150107742500992</v>
          </cell>
          <cell r="CU292">
            <v>100.23901456202587</v>
          </cell>
          <cell r="CV292">
            <v>113.78103657856614</v>
          </cell>
          <cell r="CW292">
            <v>89.389644863305037</v>
          </cell>
          <cell r="CX292">
            <v>92.385003503083581</v>
          </cell>
          <cell r="CY292" t="e">
            <v>#VALUE!</v>
          </cell>
          <cell r="CZ292" t="e">
            <v>#VALUE!</v>
          </cell>
          <cell r="DA292" t="e">
            <v>#VALUE!</v>
          </cell>
          <cell r="DB292" t="e">
            <v>#VALUE!</v>
          </cell>
          <cell r="DC292" t="e">
            <v>#VALUE!</v>
          </cell>
          <cell r="DD292" t="e">
            <v>#VALUE!</v>
          </cell>
          <cell r="DE292" t="e">
            <v>#VALUE!</v>
          </cell>
          <cell r="DF292" t="e">
            <v>#VALUE!</v>
          </cell>
          <cell r="DG292" t="e">
            <v>#VALUE!</v>
          </cell>
          <cell r="DH292" t="e">
            <v>#VALUE!</v>
          </cell>
          <cell r="DI292">
            <v>5.5759999999999996</v>
          </cell>
          <cell r="DJ292" t="e">
            <v>#VALUE!</v>
          </cell>
          <cell r="DK292">
            <v>5.8659999999999997</v>
          </cell>
          <cell r="DL292" t="e">
            <v>#VALUE!</v>
          </cell>
          <cell r="DM292">
            <v>154.91762630224144</v>
          </cell>
          <cell r="DN292">
            <v>144.54417435211494</v>
          </cell>
          <cell r="DO292">
            <v>81.930881285415722</v>
          </cell>
          <cell r="DP292">
            <v>84.676304130514012</v>
          </cell>
          <cell r="DQ292">
            <v>30.7</v>
          </cell>
          <cell r="DR292" t="e">
            <v>#VALUE!</v>
          </cell>
          <cell r="DS292">
            <v>4.8520000000000003</v>
          </cell>
          <cell r="DT292" t="e">
            <v>#VALUE!</v>
          </cell>
          <cell r="DU292">
            <v>1.39</v>
          </cell>
        </row>
        <row r="293">
          <cell r="A293">
            <v>45870</v>
          </cell>
          <cell r="B293">
            <v>45901</v>
          </cell>
          <cell r="C293" t="e">
            <v>#NAME?</v>
          </cell>
          <cell r="D293" t="e">
            <v>#NAME?</v>
          </cell>
          <cell r="E293">
            <v>0</v>
          </cell>
          <cell r="F293">
            <v>0</v>
          </cell>
          <cell r="G293">
            <v>17.93</v>
          </cell>
          <cell r="H293">
            <v>17.93</v>
          </cell>
          <cell r="I293" t="e">
            <v>#VALUE!</v>
          </cell>
          <cell r="J293" t="e">
            <v>#VALUE!</v>
          </cell>
          <cell r="K293">
            <v>158.4</v>
          </cell>
          <cell r="L293">
            <v>57.4</v>
          </cell>
          <cell r="M293" t="e">
            <v>#VALUE!</v>
          </cell>
          <cell r="N293" t="e">
            <v>#VALUE!</v>
          </cell>
          <cell r="O293">
            <v>53.3</v>
          </cell>
          <cell r="P293">
            <v>57.4</v>
          </cell>
          <cell r="Q293" t="e">
            <v>#VALUE!</v>
          </cell>
          <cell r="R293" t="e">
            <v>#VALUE!</v>
          </cell>
          <cell r="S293">
            <v>53.3</v>
          </cell>
          <cell r="T293">
            <v>57.4</v>
          </cell>
          <cell r="U293" t="e">
            <v>#VALUE!</v>
          </cell>
          <cell r="V293" t="e">
            <v>#VALUE!</v>
          </cell>
          <cell r="W293">
            <v>145.19999999999999</v>
          </cell>
          <cell r="X293">
            <v>58.42</v>
          </cell>
          <cell r="Y293" t="e">
            <v>#VALUE!</v>
          </cell>
          <cell r="Z293" t="e">
            <v>#VALUE!</v>
          </cell>
          <cell r="AA293" t="e">
            <v>#VALUE!</v>
          </cell>
          <cell r="AB293">
            <v>4.4914181561307449E-2</v>
          </cell>
          <cell r="AC293">
            <v>4.9969999999999999</v>
          </cell>
          <cell r="AD293" t="e">
            <v>#VALUE!</v>
          </cell>
          <cell r="AE293" t="e">
            <v>#VALUE!</v>
          </cell>
          <cell r="AF293" t="e">
            <v>#VALUE!</v>
          </cell>
          <cell r="AG293" t="e">
            <v>#VALUE!</v>
          </cell>
          <cell r="AH293" t="e">
            <v>#VALUE!</v>
          </cell>
          <cell r="AI293">
            <v>0.6</v>
          </cell>
          <cell r="AJ293">
            <v>0.05</v>
          </cell>
          <cell r="AK293">
            <v>1.2</v>
          </cell>
          <cell r="AL293">
            <v>0.05</v>
          </cell>
          <cell r="AM293">
            <v>2</v>
          </cell>
          <cell r="AN293">
            <v>0.05</v>
          </cell>
          <cell r="AO293">
            <v>5.0910000000000002</v>
          </cell>
          <cell r="AP293" t="e">
            <v>#VALUE!</v>
          </cell>
          <cell r="AQ293">
            <v>3.93</v>
          </cell>
          <cell r="AR293" t="e">
            <v>#VALUE!</v>
          </cell>
          <cell r="AS293">
            <v>0.95</v>
          </cell>
          <cell r="AT293">
            <v>0.13257142857142856</v>
          </cell>
          <cell r="AV293">
            <v>0.75</v>
          </cell>
          <cell r="AW293" t="e">
            <v>#VALUE!</v>
          </cell>
          <cell r="AX293" t="e">
            <v>#VALUE!</v>
          </cell>
          <cell r="AY293" t="e">
            <v>#VALUE!</v>
          </cell>
          <cell r="AZ293" t="e">
            <v>#VALUE!</v>
          </cell>
          <cell r="BA293">
            <v>0.18383002006574517</v>
          </cell>
          <cell r="BB293">
            <v>0.10812881411778384</v>
          </cell>
          <cell r="BC293">
            <v>0.18383002006574517</v>
          </cell>
          <cell r="BD293">
            <v>0.10110651103615982</v>
          </cell>
          <cell r="BE293">
            <v>0.18383002006574517</v>
          </cell>
          <cell r="BF293">
            <v>0.10812881411778384</v>
          </cell>
          <cell r="BG293">
            <v>0.18383002006574517</v>
          </cell>
          <cell r="BH293">
            <v>0.10110651103615982</v>
          </cell>
          <cell r="BI293">
            <v>0.18383002006574517</v>
          </cell>
          <cell r="BJ293">
            <v>0.10110651103615982</v>
          </cell>
          <cell r="BK293">
            <v>5.141</v>
          </cell>
          <cell r="BL293" t="e">
            <v>#VALUE!</v>
          </cell>
          <cell r="BM293" t="e">
            <v>#VALUE!</v>
          </cell>
          <cell r="BN293" t="e">
            <v>#VALUE!</v>
          </cell>
          <cell r="BO293" t="e">
            <v>#VALUE!</v>
          </cell>
          <cell r="BP293" t="e">
            <v>#VALUE!</v>
          </cell>
          <cell r="BQ293" t="e">
            <v>#VALUE!</v>
          </cell>
          <cell r="BR293" t="e">
            <v>#VALUE!</v>
          </cell>
          <cell r="BS293" t="e">
            <v>#VALUE!</v>
          </cell>
          <cell r="BT293" t="e">
            <v>#VALUE!</v>
          </cell>
          <cell r="BU293" t="e">
            <v>#VALUE!</v>
          </cell>
          <cell r="BV293" t="e">
            <v>#VALUE!</v>
          </cell>
          <cell r="BW293" t="e">
            <v>#VALUE!</v>
          </cell>
          <cell r="BX293" t="e">
            <v>#VALUE!</v>
          </cell>
          <cell r="BY293" t="e">
            <v>#VALUE!</v>
          </cell>
          <cell r="BZ293" t="e">
            <v>#VALUE!</v>
          </cell>
          <cell r="CA293" t="e">
            <v>#VALUE!</v>
          </cell>
          <cell r="CB293" t="e">
            <v>#VALUE!</v>
          </cell>
          <cell r="CC293" t="e">
            <v>#VALUE!</v>
          </cell>
          <cell r="CD293" t="e">
            <v>#VALUE!</v>
          </cell>
          <cell r="CE293" t="e">
            <v>#VALUE!</v>
          </cell>
          <cell r="CF293" t="e">
            <v>#VALUE!</v>
          </cell>
          <cell r="CG293" t="e">
            <v>#VALUE!</v>
          </cell>
          <cell r="CH293" t="e">
            <v>#VALUE!</v>
          </cell>
          <cell r="CI293" t="e">
            <v>#VALUE!</v>
          </cell>
          <cell r="CJ293" t="e">
            <v>#VALUE!</v>
          </cell>
          <cell r="CK293" t="e">
            <v>#VALUE!</v>
          </cell>
          <cell r="CL293" t="e">
            <v>#VALUE!</v>
          </cell>
          <cell r="CM293" t="e">
            <v>#NAME?</v>
          </cell>
          <cell r="CN293">
            <v>0</v>
          </cell>
          <cell r="CO293">
            <v>107.37922521219409</v>
          </cell>
          <cell r="CP293">
            <v>123.68664708832601</v>
          </cell>
          <cell r="CQ293">
            <v>104.59399415768547</v>
          </cell>
          <cell r="CR293">
            <v>110.75852824472355</v>
          </cell>
          <cell r="CS293">
            <v>106.2418821148259</v>
          </cell>
          <cell r="CT293">
            <v>112.50353900098089</v>
          </cell>
          <cell r="CU293">
            <v>122.33265573927518</v>
          </cell>
          <cell r="CV293">
            <v>140.91101875526596</v>
          </cell>
          <cell r="CW293">
            <v>108.27829650088563</v>
          </cell>
          <cell r="CX293">
            <v>114.65997505749401</v>
          </cell>
          <cell r="CY293" t="e">
            <v>#VALUE!</v>
          </cell>
          <cell r="CZ293" t="e">
            <v>#VALUE!</v>
          </cell>
          <cell r="DA293" t="e">
            <v>#VALUE!</v>
          </cell>
          <cell r="DB293" t="e">
            <v>#VALUE!</v>
          </cell>
          <cell r="DC293" t="e">
            <v>#VALUE!</v>
          </cell>
          <cell r="DD293" t="e">
            <v>#VALUE!</v>
          </cell>
          <cell r="DE293" t="e">
            <v>#VALUE!</v>
          </cell>
          <cell r="DF293" t="e">
            <v>#VALUE!</v>
          </cell>
          <cell r="DG293" t="e">
            <v>#VALUE!</v>
          </cell>
          <cell r="DH293" t="e">
            <v>#VALUE!</v>
          </cell>
          <cell r="DI293">
            <v>5.5759999999999996</v>
          </cell>
          <cell r="DJ293" t="e">
            <v>#VALUE!</v>
          </cell>
          <cell r="DK293">
            <v>5.9379999999999997</v>
          </cell>
          <cell r="DL293" t="e">
            <v>#VALUE!</v>
          </cell>
          <cell r="DM293">
            <v>188.0988006245849</v>
          </cell>
          <cell r="DN293">
            <v>178.26147986737067</v>
          </cell>
          <cell r="DO293">
            <v>108.19618062973886</v>
          </cell>
          <cell r="DP293">
            <v>114.57301946212748</v>
          </cell>
          <cell r="DQ293">
            <v>30.8</v>
          </cell>
          <cell r="DR293" t="e">
            <v>#VALUE!</v>
          </cell>
          <cell r="DS293">
            <v>4.8520000000000003</v>
          </cell>
          <cell r="DT293" t="e">
            <v>#VALUE!</v>
          </cell>
          <cell r="DU293">
            <v>1.39</v>
          </cell>
        </row>
        <row r="294">
          <cell r="A294">
            <v>45901</v>
          </cell>
          <cell r="B294">
            <v>45931</v>
          </cell>
          <cell r="C294" t="e">
            <v>#NAME?</v>
          </cell>
          <cell r="D294" t="e">
            <v>#NAME?</v>
          </cell>
          <cell r="E294">
            <v>0</v>
          </cell>
          <cell r="F294">
            <v>0</v>
          </cell>
          <cell r="G294">
            <v>17.940000000000001</v>
          </cell>
          <cell r="H294">
            <v>17.940000000000001</v>
          </cell>
          <cell r="I294" t="e">
            <v>#VALUE!</v>
          </cell>
          <cell r="J294" t="e">
            <v>#VALUE!</v>
          </cell>
          <cell r="K294">
            <v>78.2</v>
          </cell>
          <cell r="L294">
            <v>57.5</v>
          </cell>
          <cell r="M294" t="e">
            <v>#VALUE!</v>
          </cell>
          <cell r="N294" t="e">
            <v>#VALUE!</v>
          </cell>
          <cell r="O294">
            <v>53.4</v>
          </cell>
          <cell r="P294">
            <v>57.5</v>
          </cell>
          <cell r="Q294" t="e">
            <v>#VALUE!</v>
          </cell>
          <cell r="R294" t="e">
            <v>#VALUE!</v>
          </cell>
          <cell r="S294">
            <v>53.4</v>
          </cell>
          <cell r="T294">
            <v>57.5</v>
          </cell>
          <cell r="U294" t="e">
            <v>#VALUE!</v>
          </cell>
          <cell r="V294" t="e">
            <v>#VALUE!</v>
          </cell>
          <cell r="W294">
            <v>72.11</v>
          </cell>
          <cell r="X294">
            <v>56.99</v>
          </cell>
          <cell r="Y294" t="e">
            <v>#VALUE!</v>
          </cell>
          <cell r="Z294" t="e">
            <v>#VALUE!</v>
          </cell>
          <cell r="AA294" t="e">
            <v>#VALUE!</v>
          </cell>
          <cell r="AB294">
            <v>4.4952784898853841E-2</v>
          </cell>
          <cell r="AC294">
            <v>4.9969999999999999</v>
          </cell>
          <cell r="AD294" t="e">
            <v>#VALUE!</v>
          </cell>
          <cell r="AE294" t="e">
            <v>#VALUE!</v>
          </cell>
          <cell r="AF294" t="e">
            <v>#VALUE!</v>
          </cell>
          <cell r="AG294" t="e">
            <v>#VALUE!</v>
          </cell>
          <cell r="AH294" t="e">
            <v>#VALUE!</v>
          </cell>
          <cell r="AI294">
            <v>0.6</v>
          </cell>
          <cell r="AJ294">
            <v>0.05</v>
          </cell>
          <cell r="AK294">
            <v>1.2</v>
          </cell>
          <cell r="AL294">
            <v>0.05</v>
          </cell>
          <cell r="AM294">
            <v>2</v>
          </cell>
          <cell r="AN294">
            <v>0.05</v>
          </cell>
          <cell r="AO294">
            <v>5.0910000000000002</v>
          </cell>
          <cell r="AP294" t="e">
            <v>#VALUE!</v>
          </cell>
          <cell r="AQ294">
            <v>3.94</v>
          </cell>
          <cell r="AR294" t="e">
            <v>#VALUE!</v>
          </cell>
          <cell r="AS294">
            <v>0.95</v>
          </cell>
          <cell r="AT294">
            <v>0.13257142857142856</v>
          </cell>
          <cell r="AV294">
            <v>0.75</v>
          </cell>
          <cell r="AW294" t="e">
            <v>#VALUE!</v>
          </cell>
          <cell r="AX294" t="e">
            <v>#VALUE!</v>
          </cell>
          <cell r="AY294" t="e">
            <v>#VALUE!</v>
          </cell>
          <cell r="AZ294" t="e">
            <v>#VALUE!</v>
          </cell>
          <cell r="BA294">
            <v>0.17873088972447945</v>
          </cell>
          <cell r="BB294">
            <v>0.10551116088166931</v>
          </cell>
          <cell r="BC294">
            <v>0.17873088972447945</v>
          </cell>
          <cell r="BD294">
            <v>9.8301989348463695E-2</v>
          </cell>
          <cell r="BE294">
            <v>0.17873088972447945</v>
          </cell>
          <cell r="BF294">
            <v>0.10551116088166931</v>
          </cell>
          <cell r="BG294">
            <v>0.17873088972447945</v>
          </cell>
          <cell r="BH294">
            <v>9.8301989348463695E-2</v>
          </cell>
          <cell r="BI294">
            <v>0.17873088972447945</v>
          </cell>
          <cell r="BJ294">
            <v>9.8301989348463695E-2</v>
          </cell>
          <cell r="BK294">
            <v>5.141</v>
          </cell>
          <cell r="BL294" t="e">
            <v>#VALUE!</v>
          </cell>
          <cell r="BM294" t="e">
            <v>#VALUE!</v>
          </cell>
          <cell r="BN294" t="e">
            <v>#VALUE!</v>
          </cell>
          <cell r="BO294" t="e">
            <v>#VALUE!</v>
          </cell>
          <cell r="BP294" t="e">
            <v>#VALUE!</v>
          </cell>
          <cell r="BQ294" t="e">
            <v>#VALUE!</v>
          </cell>
          <cell r="BR294" t="e">
            <v>#VALUE!</v>
          </cell>
          <cell r="BS294" t="e">
            <v>#VALUE!</v>
          </cell>
          <cell r="BT294" t="e">
            <v>#VALUE!</v>
          </cell>
          <cell r="BU294" t="e">
            <v>#VALUE!</v>
          </cell>
          <cell r="BV294" t="e">
            <v>#VALUE!</v>
          </cell>
          <cell r="BW294" t="e">
            <v>#VALUE!</v>
          </cell>
          <cell r="BX294" t="e">
            <v>#VALUE!</v>
          </cell>
          <cell r="BY294" t="e">
            <v>#VALUE!</v>
          </cell>
          <cell r="BZ294" t="e">
            <v>#VALUE!</v>
          </cell>
          <cell r="CA294" t="e">
            <v>#VALUE!</v>
          </cell>
          <cell r="CB294" t="e">
            <v>#VALUE!</v>
          </cell>
          <cell r="CC294" t="e">
            <v>#VALUE!</v>
          </cell>
          <cell r="CD294" t="e">
            <v>#VALUE!</v>
          </cell>
          <cell r="CE294" t="e">
            <v>#VALUE!</v>
          </cell>
          <cell r="CF294" t="e">
            <v>#VALUE!</v>
          </cell>
          <cell r="CG294" t="e">
            <v>#VALUE!</v>
          </cell>
          <cell r="CH294" t="e">
            <v>#VALUE!</v>
          </cell>
          <cell r="CI294" t="e">
            <v>#VALUE!</v>
          </cell>
          <cell r="CJ294" t="e">
            <v>#VALUE!</v>
          </cell>
          <cell r="CK294" t="e">
            <v>#VALUE!</v>
          </cell>
          <cell r="CL294" t="e">
            <v>#VALUE!</v>
          </cell>
          <cell r="CM294" t="e">
            <v>#NAME?</v>
          </cell>
          <cell r="CN294">
            <v>0</v>
          </cell>
          <cell r="CO294">
            <v>77.782574364479558</v>
          </cell>
          <cell r="CP294">
            <v>82.976000293182324</v>
          </cell>
          <cell r="CQ294">
            <v>75.035042677098943</v>
          </cell>
          <cell r="CR294">
            <v>76.244384428947711</v>
          </cell>
          <cell r="CS294">
            <v>75.561050687453644</v>
          </cell>
          <cell r="CT294">
            <v>76.778870124208467</v>
          </cell>
          <cell r="CU294">
            <v>86.794815601005737</v>
          </cell>
          <cell r="CV294">
            <v>92.589975371714999</v>
          </cell>
          <cell r="CW294">
            <v>78.11218953767397</v>
          </cell>
          <cell r="CX294">
            <v>79.371125746223171</v>
          </cell>
          <cell r="CY294" t="e">
            <v>#VALUE!</v>
          </cell>
          <cell r="CZ294" t="e">
            <v>#VALUE!</v>
          </cell>
          <cell r="DA294" t="e">
            <v>#VALUE!</v>
          </cell>
          <cell r="DB294" t="e">
            <v>#VALUE!</v>
          </cell>
          <cell r="DC294" t="e">
            <v>#VALUE!</v>
          </cell>
          <cell r="DD294" t="e">
            <v>#VALUE!</v>
          </cell>
          <cell r="DE294" t="e">
            <v>#VALUE!</v>
          </cell>
          <cell r="DF294" t="e">
            <v>#VALUE!</v>
          </cell>
          <cell r="DG294" t="e">
            <v>#VALUE!</v>
          </cell>
          <cell r="DH294" t="e">
            <v>#VALUE!</v>
          </cell>
          <cell r="DI294">
            <v>5.5759999999999996</v>
          </cell>
          <cell r="DJ294" t="e">
            <v>#VALUE!</v>
          </cell>
          <cell r="DK294">
            <v>5.7210000000000001</v>
          </cell>
          <cell r="DL294" t="e">
            <v>#VALUE!</v>
          </cell>
          <cell r="DM294">
            <v>131.0440415599972</v>
          </cell>
          <cell r="DN294">
            <v>120.5460498064342</v>
          </cell>
          <cell r="DO294">
            <v>70.467471369169473</v>
          </cell>
          <cell r="DP294">
            <v>71.603197454389019</v>
          </cell>
          <cell r="DQ294">
            <v>30.9</v>
          </cell>
          <cell r="DR294" t="e">
            <v>#VALUE!</v>
          </cell>
          <cell r="DS294">
            <v>4.8520000000000003</v>
          </cell>
          <cell r="DT294" t="e">
            <v>#VALUE!</v>
          </cell>
          <cell r="DU294">
            <v>1.39</v>
          </cell>
        </row>
        <row r="295">
          <cell r="A295">
            <v>45931</v>
          </cell>
          <cell r="B295">
            <v>45962</v>
          </cell>
          <cell r="C295" t="e">
            <v>#NAME?</v>
          </cell>
          <cell r="D295" t="e">
            <v>#NAME?</v>
          </cell>
          <cell r="E295">
            <v>0</v>
          </cell>
          <cell r="F295">
            <v>0</v>
          </cell>
          <cell r="G295">
            <v>17.95</v>
          </cell>
          <cell r="H295">
            <v>17.95</v>
          </cell>
          <cell r="I295" t="e">
            <v>#VALUE!</v>
          </cell>
          <cell r="J295" t="e">
            <v>#VALUE!</v>
          </cell>
          <cell r="K295">
            <v>63.9</v>
          </cell>
          <cell r="L295">
            <v>57.6</v>
          </cell>
          <cell r="M295" t="e">
            <v>#VALUE!</v>
          </cell>
          <cell r="N295" t="e">
            <v>#VALUE!</v>
          </cell>
          <cell r="O295">
            <v>53.5</v>
          </cell>
          <cell r="P295">
            <v>57.6</v>
          </cell>
          <cell r="Q295" t="e">
            <v>#VALUE!</v>
          </cell>
          <cell r="R295" t="e">
            <v>#VALUE!</v>
          </cell>
          <cell r="S295">
            <v>53.5</v>
          </cell>
          <cell r="T295">
            <v>57.6</v>
          </cell>
          <cell r="U295" t="e">
            <v>#VALUE!</v>
          </cell>
          <cell r="V295" t="e">
            <v>#VALUE!</v>
          </cell>
          <cell r="W295">
            <v>63.28</v>
          </cell>
          <cell r="X295">
            <v>50.54</v>
          </cell>
          <cell r="Y295" t="e">
            <v>#VALUE!</v>
          </cell>
          <cell r="Z295" t="e">
            <v>#VALUE!</v>
          </cell>
          <cell r="AA295" t="e">
            <v>#VALUE!</v>
          </cell>
          <cell r="AB295">
            <v>4.4991402815047501E-2</v>
          </cell>
          <cell r="AC295">
            <v>5.141</v>
          </cell>
          <cell r="AD295" t="e">
            <v>#VALUE!</v>
          </cell>
          <cell r="AE295" t="e">
            <v>#VALUE!</v>
          </cell>
          <cell r="AF295" t="e">
            <v>#VALUE!</v>
          </cell>
          <cell r="AG295" t="e">
            <v>#VALUE!</v>
          </cell>
          <cell r="AH295" t="e">
            <v>#VALUE!</v>
          </cell>
          <cell r="AI295">
            <v>0.6</v>
          </cell>
          <cell r="AJ295">
            <v>0.05</v>
          </cell>
          <cell r="AK295">
            <v>1.2</v>
          </cell>
          <cell r="AL295">
            <v>0.05</v>
          </cell>
          <cell r="AM295">
            <v>2</v>
          </cell>
          <cell r="AN295">
            <v>0.05</v>
          </cell>
          <cell r="AO295">
            <v>5.2274000000000003</v>
          </cell>
          <cell r="AP295" t="e">
            <v>#VALUE!</v>
          </cell>
          <cell r="AQ295">
            <v>3.95</v>
          </cell>
          <cell r="AR295" t="e">
            <v>#VALUE!</v>
          </cell>
          <cell r="AS295">
            <v>0.95</v>
          </cell>
          <cell r="AT295">
            <v>0.13257142857142856</v>
          </cell>
          <cell r="AV295">
            <v>0.75</v>
          </cell>
          <cell r="AW295" t="e">
            <v>#VALUE!</v>
          </cell>
          <cell r="AX295" t="e">
            <v>#VALUE!</v>
          </cell>
          <cell r="AY295" t="e">
            <v>#VALUE!</v>
          </cell>
          <cell r="AZ295" t="e">
            <v>#VALUE!</v>
          </cell>
          <cell r="BA295">
            <v>0.17503048020652959</v>
          </cell>
          <cell r="BB295">
            <v>0.10361767961239748</v>
          </cell>
          <cell r="BC295">
            <v>0.17503048020652959</v>
          </cell>
          <cell r="BD295">
            <v>9.6266764113591238E-2</v>
          </cell>
          <cell r="BE295">
            <v>0.17503048020652959</v>
          </cell>
          <cell r="BF295">
            <v>0.10361767961239748</v>
          </cell>
          <cell r="BG295">
            <v>0.17503048020652959</v>
          </cell>
          <cell r="BH295">
            <v>9.6266764113591238E-2</v>
          </cell>
          <cell r="BI295">
            <v>0.17503048020652959</v>
          </cell>
          <cell r="BJ295">
            <v>9.6266764113591238E-2</v>
          </cell>
          <cell r="BK295">
            <v>5.2140000000000004</v>
          </cell>
          <cell r="BL295" t="e">
            <v>#VALUE!</v>
          </cell>
          <cell r="BM295" t="e">
            <v>#VALUE!</v>
          </cell>
          <cell r="BN295" t="e">
            <v>#VALUE!</v>
          </cell>
          <cell r="BO295" t="e">
            <v>#VALUE!</v>
          </cell>
          <cell r="BP295" t="e">
            <v>#VALUE!</v>
          </cell>
          <cell r="BQ295" t="e">
            <v>#VALUE!</v>
          </cell>
          <cell r="BR295" t="e">
            <v>#VALUE!</v>
          </cell>
          <cell r="BS295" t="e">
            <v>#VALUE!</v>
          </cell>
          <cell r="BT295" t="e">
            <v>#VALUE!</v>
          </cell>
          <cell r="BU295" t="e">
            <v>#VALUE!</v>
          </cell>
          <cell r="BV295" t="e">
            <v>#VALUE!</v>
          </cell>
          <cell r="BW295" t="e">
            <v>#VALUE!</v>
          </cell>
          <cell r="BX295" t="e">
            <v>#VALUE!</v>
          </cell>
          <cell r="BY295" t="e">
            <v>#VALUE!</v>
          </cell>
          <cell r="BZ295" t="e">
            <v>#VALUE!</v>
          </cell>
          <cell r="CA295" t="e">
            <v>#VALUE!</v>
          </cell>
          <cell r="CB295" t="e">
            <v>#VALUE!</v>
          </cell>
          <cell r="CC295" t="e">
            <v>#VALUE!</v>
          </cell>
          <cell r="CD295" t="e">
            <v>#VALUE!</v>
          </cell>
          <cell r="CE295" t="e">
            <v>#VALUE!</v>
          </cell>
          <cell r="CF295" t="e">
            <v>#VALUE!</v>
          </cell>
          <cell r="CG295" t="e">
            <v>#VALUE!</v>
          </cell>
          <cell r="CH295" t="e">
            <v>#VALUE!</v>
          </cell>
          <cell r="CI295" t="e">
            <v>#VALUE!</v>
          </cell>
          <cell r="CJ295" t="e">
            <v>#VALUE!</v>
          </cell>
          <cell r="CK295" t="e">
            <v>#VALUE!</v>
          </cell>
          <cell r="CL295" t="e">
            <v>#VALUE!</v>
          </cell>
          <cell r="CM295" t="e">
            <v>#NAME?</v>
          </cell>
          <cell r="CN295">
            <v>0</v>
          </cell>
          <cell r="CO295">
            <v>62.187013884830847</v>
          </cell>
          <cell r="CP295">
            <v>64.676529159301239</v>
          </cell>
          <cell r="CQ295">
            <v>66.701495835822243</v>
          </cell>
          <cell r="CR295">
            <v>67.29110771562577</v>
          </cell>
          <cell r="CS295">
            <v>67.405434362166048</v>
          </cell>
          <cell r="CT295">
            <v>68.001268748865144</v>
          </cell>
          <cell r="CU295">
            <v>66.290864339175158</v>
          </cell>
          <cell r="CV295">
            <v>68.94466790716541</v>
          </cell>
          <cell r="CW295">
            <v>69.862578274875574</v>
          </cell>
          <cell r="CX295">
            <v>70.480132732813914</v>
          </cell>
          <cell r="CY295" t="e">
            <v>#VALUE!</v>
          </cell>
          <cell r="CZ295" t="e">
            <v>#VALUE!</v>
          </cell>
          <cell r="DA295" t="e">
            <v>#VALUE!</v>
          </cell>
          <cell r="DB295" t="e">
            <v>#VALUE!</v>
          </cell>
          <cell r="DC295" t="e">
            <v>#VALUE!</v>
          </cell>
          <cell r="DD295" t="e">
            <v>#VALUE!</v>
          </cell>
          <cell r="DE295" t="e">
            <v>#VALUE!</v>
          </cell>
          <cell r="DF295" t="e">
            <v>#VALUE!</v>
          </cell>
          <cell r="DG295" t="e">
            <v>#VALUE!</v>
          </cell>
          <cell r="DH295" t="e">
            <v>#VALUE!</v>
          </cell>
          <cell r="DI295">
            <v>5.6479999999999997</v>
          </cell>
          <cell r="DJ295" t="e">
            <v>#VALUE!</v>
          </cell>
          <cell r="DK295">
            <v>5.7210000000000001</v>
          </cell>
          <cell r="DL295" t="e">
            <v>#VALUE!</v>
          </cell>
          <cell r="DM295">
            <v>70.018813940302621</v>
          </cell>
          <cell r="DN295">
            <v>68.983229623877918</v>
          </cell>
          <cell r="DO295">
            <v>64.996092308435991</v>
          </cell>
          <cell r="DP295">
            <v>65.570629171300126</v>
          </cell>
          <cell r="DQ295">
            <v>31</v>
          </cell>
          <cell r="DR295" t="e">
            <v>#VALUE!</v>
          </cell>
          <cell r="DS295">
            <v>5.069</v>
          </cell>
          <cell r="DT295" t="e">
            <v>#VALUE!</v>
          </cell>
          <cell r="DU295">
            <v>1.39</v>
          </cell>
        </row>
        <row r="296">
          <cell r="A296">
            <v>45962</v>
          </cell>
          <cell r="B296">
            <v>45992</v>
          </cell>
          <cell r="C296" t="e">
            <v>#NAME?</v>
          </cell>
          <cell r="D296" t="e">
            <v>#NAME?</v>
          </cell>
          <cell r="E296">
            <v>0</v>
          </cell>
          <cell r="F296">
            <v>0</v>
          </cell>
          <cell r="G296">
            <v>17.96</v>
          </cell>
          <cell r="H296">
            <v>17.96</v>
          </cell>
          <cell r="I296" t="e">
            <v>#VALUE!</v>
          </cell>
          <cell r="J296" t="e">
            <v>#VALUE!</v>
          </cell>
          <cell r="K296">
            <v>57.6</v>
          </cell>
          <cell r="L296">
            <v>57.7</v>
          </cell>
          <cell r="M296" t="e">
            <v>#VALUE!</v>
          </cell>
          <cell r="N296" t="e">
            <v>#VALUE!</v>
          </cell>
          <cell r="O296">
            <v>53.6</v>
          </cell>
          <cell r="P296">
            <v>57.7</v>
          </cell>
          <cell r="Q296" t="e">
            <v>#VALUE!</v>
          </cell>
          <cell r="R296" t="e">
            <v>#VALUE!</v>
          </cell>
          <cell r="S296">
            <v>53.6</v>
          </cell>
          <cell r="T296">
            <v>57.7</v>
          </cell>
          <cell r="U296" t="e">
            <v>#VALUE!</v>
          </cell>
          <cell r="V296" t="e">
            <v>#VALUE!</v>
          </cell>
          <cell r="W296">
            <v>60.83</v>
          </cell>
          <cell r="X296">
            <v>51.29</v>
          </cell>
          <cell r="Y296" t="e">
            <v>#VALUE!</v>
          </cell>
          <cell r="Z296" t="e">
            <v>#VALUE!</v>
          </cell>
          <cell r="AA296" t="e">
            <v>#VALUE!</v>
          </cell>
          <cell r="AB296">
            <v>4.5030011643635605E-2</v>
          </cell>
          <cell r="AC296">
            <v>5.2140000000000004</v>
          </cell>
          <cell r="AD296" t="e">
            <v>#VALUE!</v>
          </cell>
          <cell r="AE296" t="e">
            <v>#VALUE!</v>
          </cell>
          <cell r="AF296" t="e">
            <v>#VALUE!</v>
          </cell>
          <cell r="AG296" t="e">
            <v>#VALUE!</v>
          </cell>
          <cell r="AH296" t="e">
            <v>#VALUE!</v>
          </cell>
          <cell r="AI296">
            <v>0.6</v>
          </cell>
          <cell r="AJ296">
            <v>0.05</v>
          </cell>
          <cell r="AK296">
            <v>1.2</v>
          </cell>
          <cell r="AL296">
            <v>0.05</v>
          </cell>
          <cell r="AM296">
            <v>2</v>
          </cell>
          <cell r="AN296">
            <v>0.05</v>
          </cell>
          <cell r="AO296">
            <v>5.2998000000000003</v>
          </cell>
          <cell r="AP296" t="e">
            <v>#VALUE!</v>
          </cell>
          <cell r="AQ296">
            <v>3.96</v>
          </cell>
          <cell r="AR296" t="e">
            <v>#VALUE!</v>
          </cell>
          <cell r="AS296">
            <v>0.95</v>
          </cell>
          <cell r="AT296">
            <v>0.13257142857142856</v>
          </cell>
          <cell r="AV296">
            <v>0.75</v>
          </cell>
          <cell r="AW296" t="e">
            <v>#VALUE!</v>
          </cell>
          <cell r="AX296" t="e">
            <v>#VALUE!</v>
          </cell>
          <cell r="AY296" t="e">
            <v>#VALUE!</v>
          </cell>
          <cell r="AZ296" t="e">
            <v>#VALUE!</v>
          </cell>
          <cell r="BA296">
            <v>0.16878221718624881</v>
          </cell>
          <cell r="BB296">
            <v>0.1004330286469675</v>
          </cell>
          <cell r="BC296">
            <v>0.16878221718624881</v>
          </cell>
          <cell r="BD296">
            <v>9.283021945243683E-2</v>
          </cell>
          <cell r="BE296">
            <v>0.16878221718624881</v>
          </cell>
          <cell r="BF296">
            <v>0.1004330286469675</v>
          </cell>
          <cell r="BG296">
            <v>0.16878221718624881</v>
          </cell>
          <cell r="BH296">
            <v>9.283021945243683E-2</v>
          </cell>
          <cell r="BI296">
            <v>0.16878221718624881</v>
          </cell>
          <cell r="BJ296">
            <v>9.283021945243683E-2</v>
          </cell>
          <cell r="BK296">
            <v>5.431</v>
          </cell>
          <cell r="BL296" t="e">
            <v>#VALUE!</v>
          </cell>
          <cell r="BM296" t="e">
            <v>#VALUE!</v>
          </cell>
          <cell r="BN296" t="e">
            <v>#VALUE!</v>
          </cell>
          <cell r="BO296" t="e">
            <v>#VALUE!</v>
          </cell>
          <cell r="BP296" t="e">
            <v>#VALUE!</v>
          </cell>
          <cell r="BQ296" t="e">
            <v>#VALUE!</v>
          </cell>
          <cell r="BR296" t="e">
            <v>#VALUE!</v>
          </cell>
          <cell r="BS296" t="e">
            <v>#VALUE!</v>
          </cell>
          <cell r="BT296" t="e">
            <v>#VALUE!</v>
          </cell>
          <cell r="BU296" t="e">
            <v>#VALUE!</v>
          </cell>
          <cell r="BV296" t="e">
            <v>#VALUE!</v>
          </cell>
          <cell r="BW296" t="e">
            <v>#VALUE!</v>
          </cell>
          <cell r="BX296" t="e">
            <v>#VALUE!</v>
          </cell>
          <cell r="BY296" t="e">
            <v>#VALUE!</v>
          </cell>
          <cell r="BZ296" t="e">
            <v>#VALUE!</v>
          </cell>
          <cell r="CA296" t="e">
            <v>#VALUE!</v>
          </cell>
          <cell r="CB296" t="e">
            <v>#VALUE!</v>
          </cell>
          <cell r="CC296" t="e">
            <v>#VALUE!</v>
          </cell>
          <cell r="CD296" t="e">
            <v>#VALUE!</v>
          </cell>
          <cell r="CE296" t="e">
            <v>#VALUE!</v>
          </cell>
          <cell r="CF296" t="e">
            <v>#VALUE!</v>
          </cell>
          <cell r="CG296" t="e">
            <v>#VALUE!</v>
          </cell>
          <cell r="CH296" t="e">
            <v>#VALUE!</v>
          </cell>
          <cell r="CI296" t="e">
            <v>#VALUE!</v>
          </cell>
          <cell r="CJ296" t="e">
            <v>#VALUE!</v>
          </cell>
          <cell r="CK296" t="e">
            <v>#VALUE!</v>
          </cell>
          <cell r="CL296" t="e">
            <v>#VALUE!</v>
          </cell>
          <cell r="CM296" t="e">
            <v>#NAME?</v>
          </cell>
          <cell r="CN296">
            <v>0</v>
          </cell>
          <cell r="CO296">
            <v>55.725652275603963</v>
          </cell>
          <cell r="CP296">
            <v>58.331222225553944</v>
          </cell>
          <cell r="CQ296">
            <v>65.566768774949921</v>
          </cell>
          <cell r="CR296">
            <v>67.17160150760597</v>
          </cell>
          <cell r="CS296">
            <v>65.170834180898325</v>
          </cell>
          <cell r="CT296">
            <v>66.76597589463735</v>
          </cell>
          <cell r="CU296">
            <v>56.385908819153769</v>
          </cell>
          <cell r="CV296">
            <v>59.022350450975189</v>
          </cell>
          <cell r="CW296">
            <v>66.569803079880742</v>
          </cell>
          <cell r="CX296">
            <v>68.199186393793156</v>
          </cell>
          <cell r="CY296" t="e">
            <v>#VALUE!</v>
          </cell>
          <cell r="CZ296" t="e">
            <v>#VALUE!</v>
          </cell>
          <cell r="DA296" t="e">
            <v>#VALUE!</v>
          </cell>
          <cell r="DB296" t="e">
            <v>#VALUE!</v>
          </cell>
          <cell r="DC296" t="e">
            <v>#VALUE!</v>
          </cell>
          <cell r="DD296" t="e">
            <v>#VALUE!</v>
          </cell>
          <cell r="DE296" t="e">
            <v>#VALUE!</v>
          </cell>
          <cell r="DF296" t="e">
            <v>#VALUE!</v>
          </cell>
          <cell r="DG296" t="e">
            <v>#VALUE!</v>
          </cell>
          <cell r="DH296" t="e">
            <v>#VALUE!</v>
          </cell>
          <cell r="DI296">
            <v>5.7210000000000001</v>
          </cell>
          <cell r="DJ296" t="e">
            <v>#VALUE!</v>
          </cell>
          <cell r="DK296">
            <v>5.8659999999999997</v>
          </cell>
          <cell r="DL296" t="e">
            <v>#VALUE!</v>
          </cell>
          <cell r="DM296">
            <v>60.12890317772662</v>
          </cell>
          <cell r="DN296">
            <v>59.332646120363137</v>
          </cell>
          <cell r="DO296">
            <v>65.42503126209364</v>
          </cell>
          <cell r="DP296">
            <v>67.026394783069321</v>
          </cell>
          <cell r="DQ296">
            <v>31.1</v>
          </cell>
          <cell r="DR296" t="e">
            <v>#VALUE!</v>
          </cell>
          <cell r="DS296">
            <v>5.141</v>
          </cell>
          <cell r="DT296" t="e">
            <v>#VALUE!</v>
          </cell>
          <cell r="DU296">
            <v>1.39</v>
          </cell>
        </row>
        <row r="297">
          <cell r="A297">
            <v>45992</v>
          </cell>
          <cell r="B297">
            <v>46023</v>
          </cell>
          <cell r="C297" t="e">
            <v>#NAME?</v>
          </cell>
          <cell r="D297" t="e">
            <v>#NAME?</v>
          </cell>
          <cell r="E297">
            <v>0</v>
          </cell>
          <cell r="F297">
            <v>0</v>
          </cell>
          <cell r="G297">
            <v>17.97</v>
          </cell>
          <cell r="H297">
            <v>17.97</v>
          </cell>
          <cell r="I297" t="e">
            <v>#VALUE!</v>
          </cell>
          <cell r="J297" t="e">
            <v>#VALUE!</v>
          </cell>
          <cell r="K297">
            <v>59.5</v>
          </cell>
          <cell r="L297">
            <v>57.8</v>
          </cell>
          <cell r="M297" t="e">
            <v>#VALUE!</v>
          </cell>
          <cell r="N297" t="e">
            <v>#VALUE!</v>
          </cell>
          <cell r="O297">
            <v>53.7</v>
          </cell>
          <cell r="P297">
            <v>57.8</v>
          </cell>
          <cell r="Q297" t="e">
            <v>#VALUE!</v>
          </cell>
          <cell r="R297" t="e">
            <v>#VALUE!</v>
          </cell>
          <cell r="S297">
            <v>53.7</v>
          </cell>
          <cell r="T297">
            <v>57.8</v>
          </cell>
          <cell r="U297" t="e">
            <v>#VALUE!</v>
          </cell>
          <cell r="V297" t="e">
            <v>#VALUE!</v>
          </cell>
          <cell r="W297">
            <v>64.38</v>
          </cell>
          <cell r="X297">
            <v>55.55</v>
          </cell>
          <cell r="Y297" t="e">
            <v>#VALUE!</v>
          </cell>
          <cell r="Z297" t="e">
            <v>#VALUE!</v>
          </cell>
          <cell r="AA297" t="e">
            <v>#VALUE!</v>
          </cell>
          <cell r="AB297">
            <v>4.5068633528828707E-2</v>
          </cell>
          <cell r="AC297">
            <v>5.431</v>
          </cell>
          <cell r="AD297" t="e">
            <v>#VALUE!</v>
          </cell>
          <cell r="AE297" t="e">
            <v>#VALUE!</v>
          </cell>
          <cell r="AF297" t="e">
            <v>#VALUE!</v>
          </cell>
          <cell r="AG297" t="e">
            <v>#VALUE!</v>
          </cell>
          <cell r="AH297" t="e">
            <v>#VALUE!</v>
          </cell>
          <cell r="AI297">
            <v>0.6</v>
          </cell>
          <cell r="AJ297">
            <v>0.05</v>
          </cell>
          <cell r="AK297">
            <v>1.2</v>
          </cell>
          <cell r="AL297">
            <v>0.05</v>
          </cell>
          <cell r="AM297">
            <v>2</v>
          </cell>
          <cell r="AN297">
            <v>0.05</v>
          </cell>
          <cell r="AO297">
            <v>5.5003000000000002</v>
          </cell>
          <cell r="AP297" t="e">
            <v>#VALUE!</v>
          </cell>
          <cell r="AQ297">
            <v>3.97</v>
          </cell>
          <cell r="AR297" t="e">
            <v>#VALUE!</v>
          </cell>
          <cell r="AS297">
            <v>0.95</v>
          </cell>
          <cell r="AT297">
            <v>0.13257142857142856</v>
          </cell>
          <cell r="AV297">
            <v>0.75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  <cell r="BA297">
            <v>0.17015744855987813</v>
          </cell>
          <cell r="BB297">
            <v>0.10113260718529143</v>
          </cell>
          <cell r="BC297">
            <v>0.17015744855987813</v>
          </cell>
          <cell r="BD297">
            <v>9.3586596707932956E-2</v>
          </cell>
          <cell r="BE297">
            <v>0.17015744855987813</v>
          </cell>
          <cell r="BF297">
            <v>0.10113260718529143</v>
          </cell>
          <cell r="BG297">
            <v>0.17015744855987813</v>
          </cell>
          <cell r="BH297">
            <v>9.3586596707932956E-2</v>
          </cell>
          <cell r="BI297">
            <v>0.17015744855987813</v>
          </cell>
          <cell r="BJ297">
            <v>9.3586596707932956E-2</v>
          </cell>
          <cell r="BK297">
            <v>5.5759999999999996</v>
          </cell>
          <cell r="BL297" t="e">
            <v>#VALUE!</v>
          </cell>
          <cell r="BM297" t="e">
            <v>#VALUE!</v>
          </cell>
          <cell r="BN297" t="e">
            <v>#VALUE!</v>
          </cell>
          <cell r="BO297" t="e">
            <v>#VALUE!</v>
          </cell>
          <cell r="BP297" t="e">
            <v>#VALUE!</v>
          </cell>
          <cell r="BQ297" t="e">
            <v>#VALUE!</v>
          </cell>
          <cell r="BR297" t="e">
            <v>#VALUE!</v>
          </cell>
          <cell r="BS297" t="e">
            <v>#VALUE!</v>
          </cell>
          <cell r="BT297" t="e">
            <v>#VALUE!</v>
          </cell>
          <cell r="BU297" t="e">
            <v>#VALUE!</v>
          </cell>
          <cell r="BV297" t="e">
            <v>#VALUE!</v>
          </cell>
          <cell r="BW297" t="e">
            <v>#VALUE!</v>
          </cell>
          <cell r="BX297" t="e">
            <v>#VALUE!</v>
          </cell>
          <cell r="BY297" t="e">
            <v>#VALUE!</v>
          </cell>
          <cell r="BZ297" t="e">
            <v>#VALUE!</v>
          </cell>
          <cell r="CA297" t="e">
            <v>#VALUE!</v>
          </cell>
          <cell r="CB297" t="e">
            <v>#VALUE!</v>
          </cell>
          <cell r="CC297" t="e">
            <v>#VALUE!</v>
          </cell>
          <cell r="CD297" t="e">
            <v>#VALUE!</v>
          </cell>
          <cell r="CE297" t="e">
            <v>#VALUE!</v>
          </cell>
          <cell r="CF297" t="e">
            <v>#VALUE!</v>
          </cell>
          <cell r="CG297" t="e">
            <v>#VALUE!</v>
          </cell>
          <cell r="CH297" t="e">
            <v>#VALUE!</v>
          </cell>
          <cell r="CI297" t="e">
            <v>#VALUE!</v>
          </cell>
          <cell r="CJ297" t="e">
            <v>#VALUE!</v>
          </cell>
          <cell r="CK297" t="e">
            <v>#VALUE!</v>
          </cell>
          <cell r="CL297" t="e">
            <v>#VALUE!</v>
          </cell>
          <cell r="CM297" t="e">
            <v>#NAME?</v>
          </cell>
          <cell r="CN297">
            <v>0</v>
          </cell>
          <cell r="CO297">
            <v>57.020992191777452</v>
          </cell>
          <cell r="CP297">
            <v>61.378800952546413</v>
          </cell>
          <cell r="CQ297">
            <v>69.830874159259722</v>
          </cell>
          <cell r="CR297">
            <v>73.473637434462873</v>
          </cell>
          <cell r="CS297">
            <v>68.809150620632423</v>
          </cell>
          <cell r="CT297">
            <v>72.398615164740818</v>
          </cell>
          <cell r="CU297">
            <v>57.677613474501747</v>
          </cell>
          <cell r="CV297">
            <v>62.085604279959448</v>
          </cell>
          <cell r="CW297">
            <v>70.656112401997177</v>
          </cell>
          <cell r="CX297">
            <v>74.3419246523152</v>
          </cell>
          <cell r="CY297" t="e">
            <v>#VALUE!</v>
          </cell>
          <cell r="CZ297" t="e">
            <v>#VALUE!</v>
          </cell>
          <cell r="DA297" t="e">
            <v>#VALUE!</v>
          </cell>
          <cell r="DB297" t="e">
            <v>#VALUE!</v>
          </cell>
          <cell r="DC297" t="e">
            <v>#VALUE!</v>
          </cell>
          <cell r="DD297" t="e">
            <v>#VALUE!</v>
          </cell>
          <cell r="DE297" t="e">
            <v>#VALUE!</v>
          </cell>
          <cell r="DF297" t="e">
            <v>#VALUE!</v>
          </cell>
          <cell r="DG297" t="e">
            <v>#VALUE!</v>
          </cell>
          <cell r="DH297" t="e">
            <v>#VALUE!</v>
          </cell>
          <cell r="DI297">
            <v>5.7930000000000001</v>
          </cell>
          <cell r="DJ297" t="e">
            <v>#VALUE!</v>
          </cell>
          <cell r="DK297">
            <v>5.9379999999999997</v>
          </cell>
          <cell r="DL297" t="e">
            <v>#VALUE!</v>
          </cell>
          <cell r="DM297">
            <v>60.786771565766095</v>
          </cell>
          <cell r="DN297">
            <v>59.341464477581518</v>
          </cell>
          <cell r="DO297">
            <v>73.194866899977583</v>
          </cell>
          <cell r="DP297">
            <v>77.013114577480863</v>
          </cell>
          <cell r="DQ297">
            <v>31.2</v>
          </cell>
          <cell r="DR297" t="e">
            <v>#VALUE!</v>
          </cell>
          <cell r="DS297">
            <v>5.431</v>
          </cell>
          <cell r="DT297" t="e">
            <v>#VALUE!</v>
          </cell>
          <cell r="DU297">
            <v>1.39</v>
          </cell>
        </row>
        <row r="298">
          <cell r="A298">
            <v>46023</v>
          </cell>
          <cell r="B298">
            <v>46054</v>
          </cell>
          <cell r="C298" t="e">
            <v>#NAME?</v>
          </cell>
          <cell r="D298" t="e">
            <v>#NAME?</v>
          </cell>
          <cell r="E298">
            <v>0</v>
          </cell>
          <cell r="F298">
            <v>0</v>
          </cell>
          <cell r="G298">
            <v>17.98</v>
          </cell>
          <cell r="H298">
            <v>17.98</v>
          </cell>
          <cell r="I298" t="e">
            <v>#VALUE!</v>
          </cell>
          <cell r="J298" t="e">
            <v>#VALUE!</v>
          </cell>
          <cell r="K298">
            <v>62.8</v>
          </cell>
          <cell r="L298">
            <v>57.9</v>
          </cell>
          <cell r="M298" t="e">
            <v>#VALUE!</v>
          </cell>
          <cell r="N298" t="e">
            <v>#VALUE!</v>
          </cell>
          <cell r="O298">
            <v>53.8</v>
          </cell>
          <cell r="P298">
            <v>57.9</v>
          </cell>
          <cell r="Q298" t="e">
            <v>#VALUE!</v>
          </cell>
          <cell r="R298" t="e">
            <v>#VALUE!</v>
          </cell>
          <cell r="S298">
            <v>53.8</v>
          </cell>
          <cell r="T298">
            <v>57.9</v>
          </cell>
          <cell r="U298" t="e">
            <v>#VALUE!</v>
          </cell>
          <cell r="V298" t="e">
            <v>#VALUE!</v>
          </cell>
          <cell r="W298">
            <v>69.66</v>
          </cell>
          <cell r="X298">
            <v>57.44</v>
          </cell>
          <cell r="Y298" t="e">
            <v>#VALUE!</v>
          </cell>
          <cell r="Z298" t="e">
            <v>#VALUE!</v>
          </cell>
          <cell r="AA298" t="e">
            <v>#VALUE!</v>
          </cell>
          <cell r="AB298">
            <v>4.5107244829464342E-2</v>
          </cell>
          <cell r="AC298">
            <v>5.79</v>
          </cell>
          <cell r="AD298" t="e">
            <v>#VALUE!</v>
          </cell>
          <cell r="AE298" t="e">
            <v>#VALUE!</v>
          </cell>
          <cell r="AF298" t="e">
            <v>#VALUE!</v>
          </cell>
          <cell r="AG298" t="e">
            <v>#VALUE!</v>
          </cell>
          <cell r="AH298" t="e">
            <v>#VALUE!</v>
          </cell>
          <cell r="AI298">
            <v>0.6</v>
          </cell>
          <cell r="AJ298">
            <v>0.05</v>
          </cell>
          <cell r="AK298">
            <v>1.2</v>
          </cell>
          <cell r="AL298">
            <v>0.05</v>
          </cell>
          <cell r="AM298">
            <v>2</v>
          </cell>
          <cell r="AN298">
            <v>0.05</v>
          </cell>
          <cell r="AO298">
            <v>5.9916</v>
          </cell>
          <cell r="AP298" t="e">
            <v>#VALUE!</v>
          </cell>
          <cell r="AQ298">
            <v>3.98</v>
          </cell>
          <cell r="AR298" t="e">
            <v>#VALUE!</v>
          </cell>
          <cell r="AS298">
            <v>0.95</v>
          </cell>
          <cell r="AT298">
            <v>0.13257142857142856</v>
          </cell>
          <cell r="AV298">
            <v>0.75</v>
          </cell>
          <cell r="AW298" t="e">
            <v>#VALUE!</v>
          </cell>
          <cell r="AX298" t="e">
            <v>#VALUE!</v>
          </cell>
          <cell r="AY298" t="e">
            <v>#VALUE!</v>
          </cell>
          <cell r="AZ298" t="e">
            <v>#VALUE!</v>
          </cell>
          <cell r="BA298">
            <v>0.16933871424844885</v>
          </cell>
          <cell r="BB298">
            <v>0.10071609601101734</v>
          </cell>
          <cell r="BC298">
            <v>0.16933871424844885</v>
          </cell>
          <cell r="BD298">
            <v>9.3136292836646845E-2</v>
          </cell>
          <cell r="BE298">
            <v>0.16933871424844885</v>
          </cell>
          <cell r="BF298">
            <v>0.10071609601101734</v>
          </cell>
          <cell r="BG298">
            <v>0.16933871424844885</v>
          </cell>
          <cell r="BH298">
            <v>9.3136292836646845E-2</v>
          </cell>
          <cell r="BI298">
            <v>0.16933871424844885</v>
          </cell>
          <cell r="BJ298">
            <v>9.3136292836646845E-2</v>
          </cell>
          <cell r="BK298">
            <v>6.1609999999999996</v>
          </cell>
          <cell r="BL298" t="e">
            <v>#VALUE!</v>
          </cell>
          <cell r="BM298" t="e">
            <v>#VALUE!</v>
          </cell>
          <cell r="BN298" t="e">
            <v>#VALUE!</v>
          </cell>
          <cell r="BO298" t="e">
            <v>#VALUE!</v>
          </cell>
          <cell r="BP298" t="e">
            <v>#VALUE!</v>
          </cell>
          <cell r="BQ298" t="e">
            <v>#VALUE!</v>
          </cell>
          <cell r="BR298" t="e">
            <v>#VALUE!</v>
          </cell>
          <cell r="BS298" t="e">
            <v>#VALUE!</v>
          </cell>
          <cell r="BT298" t="e">
            <v>#VALUE!</v>
          </cell>
          <cell r="BU298" t="e">
            <v>#VALUE!</v>
          </cell>
          <cell r="BV298" t="e">
            <v>#VALUE!</v>
          </cell>
          <cell r="BW298" t="e">
            <v>#VALUE!</v>
          </cell>
          <cell r="BX298" t="e">
            <v>#VALUE!</v>
          </cell>
          <cell r="BY298" t="e">
            <v>#VALUE!</v>
          </cell>
          <cell r="BZ298" t="e">
            <v>#VALUE!</v>
          </cell>
          <cell r="CA298" t="e">
            <v>#VALUE!</v>
          </cell>
          <cell r="CB298" t="e">
            <v>#VALUE!</v>
          </cell>
          <cell r="CC298" t="e">
            <v>#VALUE!</v>
          </cell>
          <cell r="CD298" t="e">
            <v>#VALUE!</v>
          </cell>
          <cell r="CE298" t="e">
            <v>#VALUE!</v>
          </cell>
          <cell r="CF298" t="e">
            <v>#VALUE!</v>
          </cell>
          <cell r="CG298" t="e">
            <v>#VALUE!</v>
          </cell>
          <cell r="CH298" t="e">
            <v>#VALUE!</v>
          </cell>
          <cell r="CI298" t="e">
            <v>#VALUE!</v>
          </cell>
          <cell r="CJ298" t="e">
            <v>#VALUE!</v>
          </cell>
          <cell r="CK298" t="e">
            <v>#VALUE!</v>
          </cell>
          <cell r="CL298" t="e">
            <v>#VALUE!</v>
          </cell>
          <cell r="CM298" t="e">
            <v>#NAME?</v>
          </cell>
          <cell r="CN298">
            <v>0</v>
          </cell>
          <cell r="CO298">
            <v>60.585193881595544</v>
          </cell>
          <cell r="CP298">
            <v>63.842759180883426</v>
          </cell>
          <cell r="CQ298">
            <v>73.611372996346972</v>
          </cell>
          <cell r="CR298">
            <v>77.956652104212608</v>
          </cell>
          <cell r="CS298">
            <v>73.585334307632365</v>
          </cell>
          <cell r="CT298">
            <v>77.929076351788055</v>
          </cell>
          <cell r="CU298">
            <v>61.25155105143272</v>
          </cell>
          <cell r="CV298">
            <v>64.544945269542495</v>
          </cell>
          <cell r="CW298">
            <v>75.342945795871984</v>
          </cell>
          <cell r="CX298">
            <v>79.790439640445413</v>
          </cell>
          <cell r="CY298" t="e">
            <v>#VALUE!</v>
          </cell>
          <cell r="CZ298" t="e">
            <v>#VALUE!</v>
          </cell>
          <cell r="DA298" t="e">
            <v>#VALUE!</v>
          </cell>
          <cell r="DB298" t="e">
            <v>#VALUE!</v>
          </cell>
          <cell r="DC298" t="e">
            <v>#VALUE!</v>
          </cell>
          <cell r="DD298" t="e">
            <v>#VALUE!</v>
          </cell>
          <cell r="DE298" t="e">
            <v>#VALUE!</v>
          </cell>
          <cell r="DF298" t="e">
            <v>#VALUE!</v>
          </cell>
          <cell r="DG298" t="e">
            <v>#VALUE!</v>
          </cell>
          <cell r="DH298" t="e">
            <v>#VALUE!</v>
          </cell>
          <cell r="DI298">
            <v>6.1609999999999996</v>
          </cell>
          <cell r="DJ298" t="e">
            <v>#VALUE!</v>
          </cell>
          <cell r="DK298">
            <v>6.4580000000000002</v>
          </cell>
          <cell r="DL298" t="e">
            <v>#VALUE!</v>
          </cell>
          <cell r="DM298">
            <v>64.737971162433666</v>
          </cell>
          <cell r="DN298">
            <v>63.363843546962457</v>
          </cell>
          <cell r="DO298">
            <v>74.782265275084683</v>
          </cell>
          <cell r="DP298">
            <v>79.19666215034492</v>
          </cell>
          <cell r="DQ298">
            <v>31.3</v>
          </cell>
          <cell r="DR298" t="e">
            <v>#VALUE!</v>
          </cell>
          <cell r="DS298">
            <v>6.0119999999999996</v>
          </cell>
          <cell r="DT298" t="e">
            <v>#VALUE!</v>
          </cell>
          <cell r="DU298">
            <v>1.39</v>
          </cell>
        </row>
        <row r="299">
          <cell r="A299">
            <v>46054</v>
          </cell>
          <cell r="B299">
            <v>46082</v>
          </cell>
          <cell r="C299" t="e">
            <v>#NAME?</v>
          </cell>
          <cell r="D299" t="e">
            <v>#NAME?</v>
          </cell>
          <cell r="E299">
            <v>0</v>
          </cell>
          <cell r="F299">
            <v>0</v>
          </cell>
          <cell r="G299">
            <v>17.989999999999998</v>
          </cell>
          <cell r="H299">
            <v>17.989999999999998</v>
          </cell>
          <cell r="I299" t="e">
            <v>#VALUE!</v>
          </cell>
          <cell r="J299" t="e">
            <v>#VALUE!</v>
          </cell>
          <cell r="K299">
            <v>61</v>
          </cell>
          <cell r="L299">
            <v>58</v>
          </cell>
          <cell r="M299" t="e">
            <v>#VALUE!</v>
          </cell>
          <cell r="N299" t="e">
            <v>#VALUE!</v>
          </cell>
          <cell r="O299">
            <v>53.9</v>
          </cell>
          <cell r="P299">
            <v>58</v>
          </cell>
          <cell r="Q299" t="e">
            <v>#VALUE!</v>
          </cell>
          <cell r="R299" t="e">
            <v>#VALUE!</v>
          </cell>
          <cell r="S299">
            <v>53.9</v>
          </cell>
          <cell r="T299">
            <v>58</v>
          </cell>
          <cell r="U299" t="e">
            <v>#VALUE!</v>
          </cell>
          <cell r="V299" t="e">
            <v>#VALUE!</v>
          </cell>
          <cell r="W299">
            <v>67.11</v>
          </cell>
          <cell r="X299">
            <v>54.47</v>
          </cell>
          <cell r="Y299" t="e">
            <v>#VALUE!</v>
          </cell>
          <cell r="Z299" t="e">
            <v>#VALUE!</v>
          </cell>
          <cell r="AA299" t="e">
            <v>#VALUE!</v>
          </cell>
          <cell r="AB299">
            <v>4.5145859077219269E-2</v>
          </cell>
          <cell r="AC299">
            <v>5.5670000000000002</v>
          </cell>
          <cell r="AD299" t="e">
            <v>#VALUE!</v>
          </cell>
          <cell r="AE299" t="e">
            <v>#VALUE!</v>
          </cell>
          <cell r="AF299" t="e">
            <v>#VALUE!</v>
          </cell>
          <cell r="AG299" t="e">
            <v>#VALUE!</v>
          </cell>
          <cell r="AH299" t="e">
            <v>#VALUE!</v>
          </cell>
          <cell r="AI299">
            <v>0.6</v>
          </cell>
          <cell r="AJ299">
            <v>0.05</v>
          </cell>
          <cell r="AK299">
            <v>1.2</v>
          </cell>
          <cell r="AL299">
            <v>0.05</v>
          </cell>
          <cell r="AM299">
            <v>2</v>
          </cell>
          <cell r="AN299">
            <v>0.05</v>
          </cell>
          <cell r="AO299">
            <v>5.6378000000000004</v>
          </cell>
          <cell r="AP299" t="e">
            <v>#VALUE!</v>
          </cell>
          <cell r="AQ299">
            <v>3.99</v>
          </cell>
          <cell r="AR299" t="e">
            <v>#VALUE!</v>
          </cell>
          <cell r="AS299">
            <v>0.95</v>
          </cell>
          <cell r="AT299">
            <v>0.13257142857142856</v>
          </cell>
          <cell r="AV299">
            <v>0.75</v>
          </cell>
          <cell r="AW299" t="e">
            <v>#VALUE!</v>
          </cell>
          <cell r="AX299" t="e">
            <v>#VALUE!</v>
          </cell>
          <cell r="AY299" t="e">
            <v>#VALUE!</v>
          </cell>
          <cell r="AZ299" t="e">
            <v>#VALUE!</v>
          </cell>
          <cell r="BA299">
            <v>0.16848726395541963</v>
          </cell>
          <cell r="BB299">
            <v>0.10028324889790556</v>
          </cell>
          <cell r="BC299">
            <v>0.16848726395541963</v>
          </cell>
          <cell r="BD299">
            <v>9.2667995175480786E-2</v>
          </cell>
          <cell r="BE299">
            <v>0.16848726395541963</v>
          </cell>
          <cell r="BF299">
            <v>0.10028324889790556</v>
          </cell>
          <cell r="BG299">
            <v>0.16848726395541963</v>
          </cell>
          <cell r="BH299">
            <v>9.2667995175480786E-2</v>
          </cell>
          <cell r="BI299">
            <v>0.16848726395541963</v>
          </cell>
          <cell r="BJ299">
            <v>9.2667995175480786E-2</v>
          </cell>
          <cell r="BK299">
            <v>5.7149999999999999</v>
          </cell>
          <cell r="BL299" t="e">
            <v>#VALUE!</v>
          </cell>
          <cell r="BM299" t="e">
            <v>#VALUE!</v>
          </cell>
          <cell r="BN299" t="e">
            <v>#VALUE!</v>
          </cell>
          <cell r="BO299" t="e">
            <v>#VALUE!</v>
          </cell>
          <cell r="BP299" t="e">
            <v>#VALUE!</v>
          </cell>
          <cell r="BQ299" t="e">
            <v>#VALUE!</v>
          </cell>
          <cell r="BR299" t="e">
            <v>#VALUE!</v>
          </cell>
          <cell r="BS299" t="e">
            <v>#VALUE!</v>
          </cell>
          <cell r="BT299" t="e">
            <v>#VALUE!</v>
          </cell>
          <cell r="BU299" t="e">
            <v>#VALUE!</v>
          </cell>
          <cell r="BV299" t="e">
            <v>#VALUE!</v>
          </cell>
          <cell r="BW299" t="e">
            <v>#VALUE!</v>
          </cell>
          <cell r="BX299" t="e">
            <v>#VALUE!</v>
          </cell>
          <cell r="BY299" t="e">
            <v>#VALUE!</v>
          </cell>
          <cell r="BZ299" t="e">
            <v>#VALUE!</v>
          </cell>
          <cell r="CA299" t="e">
            <v>#VALUE!</v>
          </cell>
          <cell r="CB299" t="e">
            <v>#VALUE!</v>
          </cell>
          <cell r="CC299" t="e">
            <v>#VALUE!</v>
          </cell>
          <cell r="CD299" t="e">
            <v>#VALUE!</v>
          </cell>
          <cell r="CE299" t="e">
            <v>#VALUE!</v>
          </cell>
          <cell r="CF299" t="e">
            <v>#VALUE!</v>
          </cell>
          <cell r="CG299" t="e">
            <v>#VALUE!</v>
          </cell>
          <cell r="CH299" t="e">
            <v>#VALUE!</v>
          </cell>
          <cell r="CI299" t="e">
            <v>#VALUE!</v>
          </cell>
          <cell r="CJ299" t="e">
            <v>#VALUE!</v>
          </cell>
          <cell r="CK299" t="e">
            <v>#VALUE!</v>
          </cell>
          <cell r="CL299" t="e">
            <v>#VALUE!</v>
          </cell>
          <cell r="CM299" t="e">
            <v>#NAME?</v>
          </cell>
          <cell r="CN299">
            <v>0</v>
          </cell>
          <cell r="CO299">
            <v>66.089790152151522</v>
          </cell>
          <cell r="CP299">
            <v>69.858780031550324</v>
          </cell>
          <cell r="CQ299">
            <v>79.713471188663419</v>
          </cell>
          <cell r="CR299">
            <v>85.329246248077126</v>
          </cell>
          <cell r="CS299">
            <v>79.519395215959349</v>
          </cell>
          <cell r="CT299">
            <v>85.121497718013671</v>
          </cell>
          <cell r="CU299">
            <v>68.085656575107578</v>
          </cell>
          <cell r="CV299">
            <v>71.968467368923498</v>
          </cell>
          <cell r="CW299">
            <v>74.007637591162933</v>
          </cell>
          <cell r="CX299">
            <v>79.22143946421059</v>
          </cell>
          <cell r="CY299" t="e">
            <v>#VALUE!</v>
          </cell>
          <cell r="CZ299" t="e">
            <v>#VALUE!</v>
          </cell>
          <cell r="DA299" t="e">
            <v>#VALUE!</v>
          </cell>
          <cell r="DB299" t="e">
            <v>#VALUE!</v>
          </cell>
          <cell r="DC299" t="e">
            <v>#VALUE!</v>
          </cell>
          <cell r="DD299" t="e">
            <v>#VALUE!</v>
          </cell>
          <cell r="DE299" t="e">
            <v>#VALUE!</v>
          </cell>
          <cell r="DF299" t="e">
            <v>#VALUE!</v>
          </cell>
          <cell r="DG299" t="e">
            <v>#VALUE!</v>
          </cell>
          <cell r="DH299" t="e">
            <v>#VALUE!</v>
          </cell>
          <cell r="DI299">
            <v>5.9379999999999997</v>
          </cell>
          <cell r="DJ299" t="e">
            <v>#VALUE!</v>
          </cell>
          <cell r="DK299">
            <v>6.0860000000000003</v>
          </cell>
          <cell r="DL299" t="e">
            <v>#VALUE!</v>
          </cell>
          <cell r="DM299">
            <v>73.415379935662685</v>
          </cell>
          <cell r="DN299">
            <v>71.939099160971139</v>
          </cell>
          <cell r="DO299">
            <v>83.779805440481425</v>
          </cell>
          <cell r="DP299">
            <v>89.682051759195275</v>
          </cell>
          <cell r="DQ299">
            <v>31.4</v>
          </cell>
          <cell r="DR299" t="e">
            <v>#VALUE!</v>
          </cell>
          <cell r="DS299">
            <v>5.5670000000000002</v>
          </cell>
          <cell r="DT299" t="e">
            <v>#VALUE!</v>
          </cell>
          <cell r="DU299">
            <v>1.39</v>
          </cell>
        </row>
        <row r="300">
          <cell r="A300">
            <v>46082</v>
          </cell>
          <cell r="B300">
            <v>46113</v>
          </cell>
          <cell r="C300" t="e">
            <v>#NAME?</v>
          </cell>
          <cell r="D300" t="e">
            <v>#NAME?</v>
          </cell>
          <cell r="E300">
            <v>0</v>
          </cell>
          <cell r="F300">
            <v>0</v>
          </cell>
          <cell r="G300">
            <v>18</v>
          </cell>
          <cell r="H300">
            <v>18</v>
          </cell>
          <cell r="I300" t="e">
            <v>#VALUE!</v>
          </cell>
          <cell r="J300" t="e">
            <v>#VALUE!</v>
          </cell>
          <cell r="K300">
            <v>61.7</v>
          </cell>
          <cell r="L300">
            <v>58.1</v>
          </cell>
          <cell r="M300" t="e">
            <v>#VALUE!</v>
          </cell>
          <cell r="N300" t="e">
            <v>#VALUE!</v>
          </cell>
          <cell r="O300">
            <v>54</v>
          </cell>
          <cell r="P300">
            <v>58.1</v>
          </cell>
          <cell r="Q300" t="e">
            <v>#VALUE!</v>
          </cell>
          <cell r="R300" t="e">
            <v>#VALUE!</v>
          </cell>
          <cell r="S300">
            <v>54</v>
          </cell>
          <cell r="T300">
            <v>58.1</v>
          </cell>
          <cell r="U300" t="e">
            <v>#VALUE!</v>
          </cell>
          <cell r="V300" t="e">
            <v>#VALUE!</v>
          </cell>
          <cell r="W300">
            <v>65.790000000000006</v>
          </cell>
          <cell r="X300">
            <v>53.93</v>
          </cell>
          <cell r="Y300" t="e">
            <v>#VALUE!</v>
          </cell>
          <cell r="Z300" t="e">
            <v>#VALUE!</v>
          </cell>
          <cell r="AA300" t="e">
            <v>#VALUE!</v>
          </cell>
          <cell r="AB300">
            <v>4.5184510305060398E-2</v>
          </cell>
          <cell r="AC300">
            <v>5.27</v>
          </cell>
          <cell r="AD300" t="e">
            <v>#VALUE!</v>
          </cell>
          <cell r="AE300" t="e">
            <v>#VALUE!</v>
          </cell>
          <cell r="AF300" t="e">
            <v>#VALUE!</v>
          </cell>
          <cell r="AG300" t="e">
            <v>#VALUE!</v>
          </cell>
          <cell r="AH300" t="e">
            <v>#VALUE!</v>
          </cell>
          <cell r="AI300">
            <v>0.6</v>
          </cell>
          <cell r="AJ300">
            <v>0.05</v>
          </cell>
          <cell r="AK300">
            <v>1.2</v>
          </cell>
          <cell r="AL300">
            <v>0.05</v>
          </cell>
          <cell r="AM300">
            <v>2</v>
          </cell>
          <cell r="AN300">
            <v>0.05</v>
          </cell>
          <cell r="AO300">
            <v>5.3581000000000003</v>
          </cell>
          <cell r="AP300" t="e">
            <v>#VALUE!</v>
          </cell>
          <cell r="AQ300">
            <v>4</v>
          </cell>
          <cell r="AR300" t="e">
            <v>#VALUE!</v>
          </cell>
          <cell r="AS300">
            <v>0.95</v>
          </cell>
          <cell r="AT300">
            <v>0.13257142857142856</v>
          </cell>
          <cell r="AV300">
            <v>0.75</v>
          </cell>
          <cell r="AW300" t="e">
            <v>#VALUE!</v>
          </cell>
          <cell r="AX300" t="e">
            <v>#VALUE!</v>
          </cell>
          <cell r="AY300" t="e">
            <v>#VALUE!</v>
          </cell>
          <cell r="AZ300" t="e">
            <v>#VALUE!</v>
          </cell>
          <cell r="BA300">
            <v>0.16899959579125953</v>
          </cell>
          <cell r="BB300">
            <v>0.10054373464269828</v>
          </cell>
          <cell r="BC300">
            <v>0.16899959579125953</v>
          </cell>
          <cell r="BD300">
            <v>9.2949777685192733E-2</v>
          </cell>
          <cell r="BE300">
            <v>0.16899959579125953</v>
          </cell>
          <cell r="BF300">
            <v>0.10054373464269828</v>
          </cell>
          <cell r="BG300">
            <v>0.16899959579125953</v>
          </cell>
          <cell r="BH300">
            <v>9.2949777685192733E-2</v>
          </cell>
          <cell r="BI300">
            <v>0.16899959579125953</v>
          </cell>
          <cell r="BJ300">
            <v>9.2949777685192733E-2</v>
          </cell>
          <cell r="BK300">
            <v>5.3440000000000003</v>
          </cell>
          <cell r="BL300" t="e">
            <v>#VALUE!</v>
          </cell>
          <cell r="BM300" t="e">
            <v>#VALUE!</v>
          </cell>
          <cell r="BN300" t="e">
            <v>#VALUE!</v>
          </cell>
          <cell r="BO300" t="e">
            <v>#VALUE!</v>
          </cell>
          <cell r="BP300" t="e">
            <v>#VALUE!</v>
          </cell>
          <cell r="BQ300" t="e">
            <v>#VALUE!</v>
          </cell>
          <cell r="BR300" t="e">
            <v>#VALUE!</v>
          </cell>
          <cell r="BS300" t="e">
            <v>#VALUE!</v>
          </cell>
          <cell r="BT300" t="e">
            <v>#VALUE!</v>
          </cell>
          <cell r="BU300" t="e">
            <v>#VALUE!</v>
          </cell>
          <cell r="BV300" t="e">
            <v>#VALUE!</v>
          </cell>
          <cell r="BW300" t="e">
            <v>#VALUE!</v>
          </cell>
          <cell r="BX300" t="e">
            <v>#VALUE!</v>
          </cell>
          <cell r="BY300" t="e">
            <v>#VALUE!</v>
          </cell>
          <cell r="BZ300" t="e">
            <v>#VALUE!</v>
          </cell>
          <cell r="CA300" t="e">
            <v>#VALUE!</v>
          </cell>
          <cell r="CB300" t="e">
            <v>#VALUE!</v>
          </cell>
          <cell r="CC300" t="e">
            <v>#VALUE!</v>
          </cell>
          <cell r="CD300" t="e">
            <v>#VALUE!</v>
          </cell>
          <cell r="CE300" t="e">
            <v>#VALUE!</v>
          </cell>
          <cell r="CF300" t="e">
            <v>#VALUE!</v>
          </cell>
          <cell r="CG300" t="e">
            <v>#VALUE!</v>
          </cell>
          <cell r="CH300" t="e">
            <v>#VALUE!</v>
          </cell>
          <cell r="CI300" t="e">
            <v>#VALUE!</v>
          </cell>
          <cell r="CJ300" t="e">
            <v>#VALUE!</v>
          </cell>
          <cell r="CK300" t="e">
            <v>#VALUE!</v>
          </cell>
          <cell r="CL300" t="e">
            <v>#VALUE!</v>
          </cell>
          <cell r="CM300" t="e">
            <v>#NAME?</v>
          </cell>
          <cell r="CN300">
            <v>0</v>
          </cell>
          <cell r="CO300">
            <v>62.596474834134554</v>
          </cell>
          <cell r="CP300">
            <v>66.481399795706309</v>
          </cell>
          <cell r="CQ300">
            <v>70.372445492333284</v>
          </cell>
          <cell r="CR300">
            <v>73.039078280117991</v>
          </cell>
          <cell r="CS300">
            <v>69.578771295051354</v>
          </cell>
          <cell r="CT300">
            <v>72.215329276958784</v>
          </cell>
          <cell r="CU300">
            <v>63.249746331046808</v>
          </cell>
          <cell r="CV300">
            <v>67.175215280946404</v>
          </cell>
          <cell r="CW300">
            <v>70.584091944941804</v>
          </cell>
          <cell r="CX300">
            <v>73.258744680960447</v>
          </cell>
          <cell r="CY300" t="e">
            <v>#VALUE!</v>
          </cell>
          <cell r="CZ300" t="e">
            <v>#VALUE!</v>
          </cell>
          <cell r="DA300" t="e">
            <v>#VALUE!</v>
          </cell>
          <cell r="DB300" t="e">
            <v>#VALUE!</v>
          </cell>
          <cell r="DC300" t="e">
            <v>#VALUE!</v>
          </cell>
          <cell r="DD300" t="e">
            <v>#VALUE!</v>
          </cell>
          <cell r="DE300" t="e">
            <v>#VALUE!</v>
          </cell>
          <cell r="DF300" t="e">
            <v>#VALUE!</v>
          </cell>
          <cell r="DG300" t="e">
            <v>#VALUE!</v>
          </cell>
          <cell r="DH300" t="e">
            <v>#VALUE!</v>
          </cell>
          <cell r="DI300">
            <v>5.79</v>
          </cell>
          <cell r="DJ300" t="e">
            <v>#VALUE!</v>
          </cell>
          <cell r="DK300">
            <v>5.79</v>
          </cell>
          <cell r="DL300" t="e">
            <v>#VALUE!</v>
          </cell>
          <cell r="DM300">
            <v>66.049062162066562</v>
          </cell>
          <cell r="DN300">
            <v>64.765050148815632</v>
          </cell>
          <cell r="DO300">
            <v>67.148103253724301</v>
          </cell>
          <cell r="DP300">
            <v>69.692555596132109</v>
          </cell>
          <cell r="DQ300">
            <v>31.5</v>
          </cell>
          <cell r="DR300" t="e">
            <v>#VALUE!</v>
          </cell>
          <cell r="DS300">
            <v>5.1959999999999997</v>
          </cell>
          <cell r="DT300" t="e">
            <v>#VALUE!</v>
          </cell>
          <cell r="DU300">
            <v>1.39</v>
          </cell>
        </row>
        <row r="301">
          <cell r="A301">
            <v>46113</v>
          </cell>
          <cell r="B301">
            <v>46143</v>
          </cell>
          <cell r="C301" t="e">
            <v>#NAME?</v>
          </cell>
          <cell r="D301" t="e">
            <v>#NAME?</v>
          </cell>
          <cell r="E301">
            <v>0</v>
          </cell>
          <cell r="F301">
            <v>0</v>
          </cell>
          <cell r="G301">
            <v>18.010000000000002</v>
          </cell>
          <cell r="H301">
            <v>18.010000000000002</v>
          </cell>
          <cell r="I301" t="e">
            <v>#VALUE!</v>
          </cell>
          <cell r="J301" t="e">
            <v>#VALUE!</v>
          </cell>
          <cell r="K301">
            <v>63.1</v>
          </cell>
          <cell r="L301">
            <v>58.2</v>
          </cell>
          <cell r="M301" t="e">
            <v>#VALUE!</v>
          </cell>
          <cell r="N301" t="e">
            <v>#VALUE!</v>
          </cell>
          <cell r="O301">
            <v>54.1</v>
          </cell>
          <cell r="P301">
            <v>58.2</v>
          </cell>
          <cell r="Q301" t="e">
            <v>#VALUE!</v>
          </cell>
          <cell r="R301" t="e">
            <v>#VALUE!</v>
          </cell>
          <cell r="S301">
            <v>54.1</v>
          </cell>
          <cell r="T301">
            <v>58.2</v>
          </cell>
          <cell r="U301" t="e">
            <v>#VALUE!</v>
          </cell>
          <cell r="V301" t="e">
            <v>#VALUE!</v>
          </cell>
          <cell r="W301">
            <v>63.36</v>
          </cell>
          <cell r="X301">
            <v>51.49</v>
          </cell>
          <cell r="Y301" t="e">
            <v>#VALUE!</v>
          </cell>
          <cell r="Z301" t="e">
            <v>#VALUE!</v>
          </cell>
          <cell r="AA301" t="e">
            <v>#VALUE!</v>
          </cell>
          <cell r="AB301">
            <v>4.5223128119248335E-2</v>
          </cell>
          <cell r="AC301">
            <v>5.1219999999999999</v>
          </cell>
          <cell r="AD301" t="e">
            <v>#VALUE!</v>
          </cell>
          <cell r="AE301" t="e">
            <v>#VALUE!</v>
          </cell>
          <cell r="AF301" t="e">
            <v>#VALUE!</v>
          </cell>
          <cell r="AG301" t="e">
            <v>#VALUE!</v>
          </cell>
          <cell r="AH301" t="e">
            <v>#VALUE!</v>
          </cell>
          <cell r="AI301">
            <v>0.6</v>
          </cell>
          <cell r="AJ301">
            <v>0.05</v>
          </cell>
          <cell r="AK301">
            <v>1.2</v>
          </cell>
          <cell r="AL301">
            <v>0.05</v>
          </cell>
          <cell r="AM301">
            <v>2</v>
          </cell>
          <cell r="AN301">
            <v>0.05</v>
          </cell>
          <cell r="AO301">
            <v>5.0784000000000002</v>
          </cell>
          <cell r="AP301" t="e">
            <v>#VALUE!</v>
          </cell>
          <cell r="AQ301">
            <v>4.01</v>
          </cell>
          <cell r="AR301" t="e">
            <v>#VALUE!</v>
          </cell>
          <cell r="AS301">
            <v>0.95</v>
          </cell>
          <cell r="AT301">
            <v>0.13257142857142856</v>
          </cell>
          <cell r="AV301">
            <v>0.75</v>
          </cell>
          <cell r="AW301" t="e">
            <v>#VALUE!</v>
          </cell>
          <cell r="AX301" t="e">
            <v>#VALUE!</v>
          </cell>
          <cell r="AY301" t="e">
            <v>#VALUE!</v>
          </cell>
          <cell r="AZ301" t="e">
            <v>#VALUE!</v>
          </cell>
          <cell r="BA301">
            <v>0.17001649835491783</v>
          </cell>
          <cell r="BB301">
            <v>0.10106106042508743</v>
          </cell>
          <cell r="BC301">
            <v>0.17001649835491783</v>
          </cell>
          <cell r="BD301">
            <v>9.35090740952048E-2</v>
          </cell>
          <cell r="BE301">
            <v>0.17001649835491783</v>
          </cell>
          <cell r="BF301">
            <v>0.10106106042508743</v>
          </cell>
          <cell r="BG301">
            <v>0.17001649835491783</v>
          </cell>
          <cell r="BH301">
            <v>9.35090740952048E-2</v>
          </cell>
          <cell r="BI301">
            <v>0.17001649835491783</v>
          </cell>
          <cell r="BJ301">
            <v>9.35090740952048E-2</v>
          </cell>
          <cell r="BK301">
            <v>5.1219999999999999</v>
          </cell>
          <cell r="BL301" t="e">
            <v>#VALUE!</v>
          </cell>
          <cell r="BM301" t="e">
            <v>#VALUE!</v>
          </cell>
          <cell r="BN301" t="e">
            <v>#VALUE!</v>
          </cell>
          <cell r="BO301" t="e">
            <v>#VALUE!</v>
          </cell>
          <cell r="BP301" t="e">
            <v>#VALUE!</v>
          </cell>
          <cell r="BQ301" t="e">
            <v>#VALUE!</v>
          </cell>
          <cell r="BR301" t="e">
            <v>#VALUE!</v>
          </cell>
          <cell r="BS301" t="e">
            <v>#VALUE!</v>
          </cell>
          <cell r="BT301" t="e">
            <v>#VALUE!</v>
          </cell>
          <cell r="BU301" t="e">
            <v>#VALUE!</v>
          </cell>
          <cell r="BV301" t="e">
            <v>#VALUE!</v>
          </cell>
          <cell r="BW301" t="e">
            <v>#VALUE!</v>
          </cell>
          <cell r="BX301" t="e">
            <v>#VALUE!</v>
          </cell>
          <cell r="BY301" t="e">
            <v>#VALUE!</v>
          </cell>
          <cell r="BZ301" t="e">
            <v>#VALUE!</v>
          </cell>
          <cell r="CA301" t="e">
            <v>#VALUE!</v>
          </cell>
          <cell r="CB301" t="e">
            <v>#VALUE!</v>
          </cell>
          <cell r="CC301" t="e">
            <v>#VALUE!</v>
          </cell>
          <cell r="CD301" t="e">
            <v>#VALUE!</v>
          </cell>
          <cell r="CE301" t="e">
            <v>#VALUE!</v>
          </cell>
          <cell r="CF301" t="e">
            <v>#VALUE!</v>
          </cell>
          <cell r="CG301" t="e">
            <v>#VALUE!</v>
          </cell>
          <cell r="CH301" t="e">
            <v>#VALUE!</v>
          </cell>
          <cell r="CI301" t="e">
            <v>#VALUE!</v>
          </cell>
          <cell r="CJ301" t="e">
            <v>#VALUE!</v>
          </cell>
          <cell r="CK301" t="e">
            <v>#VALUE!</v>
          </cell>
          <cell r="CL301" t="e">
            <v>#VALUE!</v>
          </cell>
          <cell r="CM301" t="e">
            <v>#NAME?</v>
          </cell>
          <cell r="CN301">
            <v>0</v>
          </cell>
          <cell r="CO301">
            <v>64.437738445606129</v>
          </cell>
          <cell r="CP301">
            <v>65.446487994394076</v>
          </cell>
          <cell r="CQ301">
            <v>65.42132718065848</v>
          </cell>
          <cell r="CR301">
            <v>67.18883716044364</v>
          </cell>
          <cell r="CS301">
            <v>65.7262908055379</v>
          </cell>
          <cell r="CT301">
            <v>67.502040090052503</v>
          </cell>
          <cell r="CU301">
            <v>65.126028751583561</v>
          </cell>
          <cell r="CV301">
            <v>66.145553236803764</v>
          </cell>
          <cell r="CW301">
            <v>67.22459035385863</v>
          </cell>
          <cell r="CX301">
            <v>69.040819700739618</v>
          </cell>
          <cell r="CY301" t="e">
            <v>#VALUE!</v>
          </cell>
          <cell r="CZ301" t="e">
            <v>#VALUE!</v>
          </cell>
          <cell r="DA301" t="e">
            <v>#VALUE!</v>
          </cell>
          <cell r="DB301" t="e">
            <v>#VALUE!</v>
          </cell>
          <cell r="DC301" t="e">
            <v>#VALUE!</v>
          </cell>
          <cell r="DD301" t="e">
            <v>#VALUE!</v>
          </cell>
          <cell r="DE301" t="e">
            <v>#VALUE!</v>
          </cell>
          <cell r="DF301" t="e">
            <v>#VALUE!</v>
          </cell>
          <cell r="DG301" t="e">
            <v>#VALUE!</v>
          </cell>
          <cell r="DH301" t="e">
            <v>#VALUE!</v>
          </cell>
          <cell r="DI301">
            <v>5.641</v>
          </cell>
          <cell r="DJ301" t="e">
            <v>#VALUE!</v>
          </cell>
          <cell r="DK301">
            <v>5.641</v>
          </cell>
          <cell r="DL301" t="e">
            <v>#VALUE!</v>
          </cell>
          <cell r="DM301">
            <v>64.597291975350089</v>
          </cell>
          <cell r="DN301">
            <v>64.124507058870535</v>
          </cell>
          <cell r="DO301">
            <v>61.901120807690056</v>
          </cell>
          <cell r="DP301">
            <v>63.57352418901165</v>
          </cell>
          <cell r="DQ301">
            <v>31.6</v>
          </cell>
          <cell r="DR301" t="e">
            <v>#VALUE!</v>
          </cell>
          <cell r="DS301">
            <v>4.8250000000000002</v>
          </cell>
          <cell r="DT301" t="e">
            <v>#VALUE!</v>
          </cell>
          <cell r="DU301">
            <v>1.39</v>
          </cell>
        </row>
        <row r="302">
          <cell r="A302">
            <v>46143</v>
          </cell>
          <cell r="B302">
            <v>46174</v>
          </cell>
          <cell r="C302" t="e">
            <v>#NAME?</v>
          </cell>
          <cell r="D302" t="e">
            <v>#NAME?</v>
          </cell>
          <cell r="E302">
            <v>0</v>
          </cell>
          <cell r="F302">
            <v>0</v>
          </cell>
          <cell r="G302">
            <v>18.02</v>
          </cell>
          <cell r="H302">
            <v>18.02</v>
          </cell>
          <cell r="I302" t="e">
            <v>#VALUE!</v>
          </cell>
          <cell r="J302" t="e">
            <v>#VALUE!</v>
          </cell>
          <cell r="K302">
            <v>59.8</v>
          </cell>
          <cell r="L302">
            <v>58.3</v>
          </cell>
          <cell r="M302" t="e">
            <v>#VALUE!</v>
          </cell>
          <cell r="N302" t="e">
            <v>#VALUE!</v>
          </cell>
          <cell r="O302">
            <v>54.2</v>
          </cell>
          <cell r="P302">
            <v>58.3</v>
          </cell>
          <cell r="Q302" t="e">
            <v>#VALUE!</v>
          </cell>
          <cell r="R302" t="e">
            <v>#VALUE!</v>
          </cell>
          <cell r="S302">
            <v>54.2</v>
          </cell>
          <cell r="T302">
            <v>58.3</v>
          </cell>
          <cell r="U302" t="e">
            <v>#VALUE!</v>
          </cell>
          <cell r="V302" t="e">
            <v>#VALUE!</v>
          </cell>
          <cell r="W302">
            <v>60.34</v>
          </cell>
          <cell r="X302">
            <v>50.02</v>
          </cell>
          <cell r="Y302" t="e">
            <v>#VALUE!</v>
          </cell>
          <cell r="Z302" t="e">
            <v>#VALUE!</v>
          </cell>
          <cell r="AA302" t="e">
            <v>#VALUE!</v>
          </cell>
          <cell r="AB302">
            <v>4.5261758551355835E-2</v>
          </cell>
          <cell r="AC302">
            <v>4.9729999999999999</v>
          </cell>
          <cell r="AD302" t="e">
            <v>#VALUE!</v>
          </cell>
          <cell r="AE302" t="e">
            <v>#VALUE!</v>
          </cell>
          <cell r="AF302" t="e">
            <v>#VALUE!</v>
          </cell>
          <cell r="AG302" t="e">
            <v>#VALUE!</v>
          </cell>
          <cell r="AH302" t="e">
            <v>#VALUE!</v>
          </cell>
          <cell r="AI302">
            <v>0.6</v>
          </cell>
          <cell r="AJ302">
            <v>0.05</v>
          </cell>
          <cell r="AK302">
            <v>1.2</v>
          </cell>
          <cell r="AL302">
            <v>0.05</v>
          </cell>
          <cell r="AM302">
            <v>2</v>
          </cell>
          <cell r="AN302">
            <v>0.05</v>
          </cell>
          <cell r="AO302">
            <v>5.0784000000000002</v>
          </cell>
          <cell r="AP302" t="e">
            <v>#VALUE!</v>
          </cell>
          <cell r="AQ302">
            <v>4.0199999999999996</v>
          </cell>
          <cell r="AR302" t="e">
            <v>#VALUE!</v>
          </cell>
          <cell r="AS302">
            <v>0.95</v>
          </cell>
          <cell r="AT302">
            <v>0.13257142857142856</v>
          </cell>
          <cell r="AV302">
            <v>0.75</v>
          </cell>
          <cell r="AW302" t="e">
            <v>#VALUE!</v>
          </cell>
          <cell r="AX302" t="e">
            <v>#VALUE!</v>
          </cell>
          <cell r="AY302" t="e">
            <v>#VALUE!</v>
          </cell>
          <cell r="AZ302" t="e">
            <v>#VALUE!</v>
          </cell>
          <cell r="BA302">
            <v>0.17070792509596239</v>
          </cell>
          <cell r="BB302">
            <v>0.10141307562802873</v>
          </cell>
          <cell r="BC302">
            <v>0.17070792509596239</v>
          </cell>
          <cell r="BD302">
            <v>9.3889358802779294E-2</v>
          </cell>
          <cell r="BE302">
            <v>0.17070792509596239</v>
          </cell>
          <cell r="BF302">
            <v>0.10141307562802873</v>
          </cell>
          <cell r="BG302">
            <v>0.17070792509596239</v>
          </cell>
          <cell r="BH302">
            <v>9.3889358802779294E-2</v>
          </cell>
          <cell r="BI302">
            <v>0.17070792509596239</v>
          </cell>
          <cell r="BJ302">
            <v>9.3889358802779294E-2</v>
          </cell>
          <cell r="BK302">
            <v>5.1219999999999999</v>
          </cell>
          <cell r="BL302" t="e">
            <v>#VALUE!</v>
          </cell>
          <cell r="BM302" t="e">
            <v>#VALUE!</v>
          </cell>
          <cell r="BN302" t="e">
            <v>#VALUE!</v>
          </cell>
          <cell r="BO302" t="e">
            <v>#VALUE!</v>
          </cell>
          <cell r="BP302" t="e">
            <v>#VALUE!</v>
          </cell>
          <cell r="BQ302" t="e">
            <v>#VALUE!</v>
          </cell>
          <cell r="BR302" t="e">
            <v>#VALUE!</v>
          </cell>
          <cell r="BS302" t="e">
            <v>#VALUE!</v>
          </cell>
          <cell r="BT302" t="e">
            <v>#VALUE!</v>
          </cell>
          <cell r="BU302" t="e">
            <v>#VALUE!</v>
          </cell>
          <cell r="BV302" t="e">
            <v>#VALUE!</v>
          </cell>
          <cell r="BW302" t="e">
            <v>#VALUE!</v>
          </cell>
          <cell r="BX302" t="e">
            <v>#VALUE!</v>
          </cell>
          <cell r="BY302" t="e">
            <v>#VALUE!</v>
          </cell>
          <cell r="BZ302" t="e">
            <v>#VALUE!</v>
          </cell>
          <cell r="CA302" t="e">
            <v>#VALUE!</v>
          </cell>
          <cell r="CB302" t="e">
            <v>#VALUE!</v>
          </cell>
          <cell r="CC302" t="e">
            <v>#VALUE!</v>
          </cell>
          <cell r="CD302" t="e">
            <v>#VALUE!</v>
          </cell>
          <cell r="CE302" t="e">
            <v>#VALUE!</v>
          </cell>
          <cell r="CF302" t="e">
            <v>#VALUE!</v>
          </cell>
          <cell r="CG302" t="e">
            <v>#VALUE!</v>
          </cell>
          <cell r="CH302" t="e">
            <v>#VALUE!</v>
          </cell>
          <cell r="CI302" t="e">
            <v>#VALUE!</v>
          </cell>
          <cell r="CJ302" t="e">
            <v>#VALUE!</v>
          </cell>
          <cell r="CK302" t="e">
            <v>#VALUE!</v>
          </cell>
          <cell r="CL302" t="e">
            <v>#VALUE!</v>
          </cell>
          <cell r="CM302" t="e">
            <v>#NAME?</v>
          </cell>
          <cell r="CN302">
            <v>0</v>
          </cell>
          <cell r="CO302">
            <v>64.784393426306224</v>
          </cell>
          <cell r="CP302">
            <v>69.12541861721067</v>
          </cell>
          <cell r="CQ302">
            <v>63.044818096360018</v>
          </cell>
          <cell r="CR302">
            <v>63.653985641876538</v>
          </cell>
          <cell r="CS302">
            <v>64.652193061989593</v>
          </cell>
          <cell r="CT302">
            <v>65.27689179138612</v>
          </cell>
          <cell r="CU302">
            <v>65.497406781207232</v>
          </cell>
          <cell r="CV302">
            <v>69.886209048833052</v>
          </cell>
          <cell r="CW302">
            <v>67.784513507831846</v>
          </cell>
          <cell r="CX302">
            <v>68.439478134020206</v>
          </cell>
          <cell r="CY302" t="e">
            <v>#VALUE!</v>
          </cell>
          <cell r="CZ302" t="e">
            <v>#VALUE!</v>
          </cell>
          <cell r="DA302" t="e">
            <v>#VALUE!</v>
          </cell>
          <cell r="DB302" t="e">
            <v>#VALUE!</v>
          </cell>
          <cell r="DC302" t="e">
            <v>#VALUE!</v>
          </cell>
          <cell r="DD302" t="e">
            <v>#VALUE!</v>
          </cell>
          <cell r="DE302" t="e">
            <v>#VALUE!</v>
          </cell>
          <cell r="DF302" t="e">
            <v>#VALUE!</v>
          </cell>
          <cell r="DG302" t="e">
            <v>#VALUE!</v>
          </cell>
          <cell r="DH302" t="e">
            <v>#VALUE!</v>
          </cell>
          <cell r="DI302">
            <v>5.641</v>
          </cell>
          <cell r="DJ302" t="e">
            <v>#VALUE!</v>
          </cell>
          <cell r="DK302">
            <v>5.641</v>
          </cell>
          <cell r="DL302" t="e">
            <v>#VALUE!</v>
          </cell>
          <cell r="DM302">
            <v>72.919563147335367</v>
          </cell>
          <cell r="DN302">
            <v>71.701757450179912</v>
          </cell>
          <cell r="DO302">
            <v>62.939782649287629</v>
          </cell>
          <cell r="DP302">
            <v>63.547935294810486</v>
          </cell>
          <cell r="DQ302">
            <v>31.7</v>
          </cell>
          <cell r="DR302" t="e">
            <v>#VALUE!</v>
          </cell>
          <cell r="DS302">
            <v>4.8250000000000002</v>
          </cell>
          <cell r="DT302" t="e">
            <v>#VALUE!</v>
          </cell>
          <cell r="DU302">
            <v>1.39</v>
          </cell>
        </row>
        <row r="303">
          <cell r="A303">
            <v>46174</v>
          </cell>
          <cell r="B303">
            <v>46204</v>
          </cell>
          <cell r="C303" t="e">
            <v>#NAME?</v>
          </cell>
          <cell r="D303" t="e">
            <v>#NAME?</v>
          </cell>
          <cell r="E303">
            <v>0</v>
          </cell>
          <cell r="F303">
            <v>0</v>
          </cell>
          <cell r="G303">
            <v>18.03</v>
          </cell>
          <cell r="H303">
            <v>18.03</v>
          </cell>
          <cell r="I303" t="e">
            <v>#VALUE!</v>
          </cell>
          <cell r="J303" t="e">
            <v>#VALUE!</v>
          </cell>
          <cell r="K303">
            <v>181</v>
          </cell>
          <cell r="L303">
            <v>58.4</v>
          </cell>
          <cell r="M303" t="e">
            <v>#VALUE!</v>
          </cell>
          <cell r="N303" t="e">
            <v>#VALUE!</v>
          </cell>
          <cell r="O303">
            <v>54.3</v>
          </cell>
          <cell r="P303">
            <v>58.4</v>
          </cell>
          <cell r="Q303" t="e">
            <v>#VALUE!</v>
          </cell>
          <cell r="R303" t="e">
            <v>#VALUE!</v>
          </cell>
          <cell r="S303">
            <v>54.3</v>
          </cell>
          <cell r="T303">
            <v>58.4</v>
          </cell>
          <cell r="U303" t="e">
            <v>#VALUE!</v>
          </cell>
          <cell r="V303" t="e">
            <v>#VALUE!</v>
          </cell>
          <cell r="W303">
            <v>96.72</v>
          </cell>
          <cell r="X303">
            <v>56.36</v>
          </cell>
          <cell r="Y303" t="e">
            <v>#VALUE!</v>
          </cell>
          <cell r="Z303" t="e">
            <v>#VALUE!</v>
          </cell>
          <cell r="AA303" t="e">
            <v>#VALUE!</v>
          </cell>
          <cell r="AB303">
            <v>4.5300380219835033E-2</v>
          </cell>
          <cell r="AC303">
            <v>5.0469999999999997</v>
          </cell>
          <cell r="AD303" t="e">
            <v>#VALUE!</v>
          </cell>
          <cell r="AE303" t="e">
            <v>#VALUE!</v>
          </cell>
          <cell r="AF303" t="e">
            <v>#VALUE!</v>
          </cell>
          <cell r="AG303" t="e">
            <v>#VALUE!</v>
          </cell>
          <cell r="AH303" t="e">
            <v>#VALUE!</v>
          </cell>
          <cell r="AI303">
            <v>0.6</v>
          </cell>
          <cell r="AJ303">
            <v>0.05</v>
          </cell>
          <cell r="AK303">
            <v>1.2</v>
          </cell>
          <cell r="AL303">
            <v>0.05</v>
          </cell>
          <cell r="AM303">
            <v>2</v>
          </cell>
          <cell r="AN303">
            <v>0.05</v>
          </cell>
          <cell r="AO303">
            <v>5.1440000000000001</v>
          </cell>
          <cell r="AP303" t="e">
            <v>#VALUE!</v>
          </cell>
          <cell r="AQ303">
            <v>4.03</v>
          </cell>
          <cell r="AR303" t="e">
            <v>#VALUE!</v>
          </cell>
          <cell r="AS303">
            <v>0.95</v>
          </cell>
          <cell r="AT303">
            <v>0.13257142857142856</v>
          </cell>
          <cell r="AV303">
            <v>0.75</v>
          </cell>
          <cell r="AW303" t="e">
            <v>#VALUE!</v>
          </cell>
          <cell r="AX303" t="e">
            <v>#VALUE!</v>
          </cell>
          <cell r="AY303" t="e">
            <v>#VALUE!</v>
          </cell>
          <cell r="AZ303" t="e">
            <v>#VALUE!</v>
          </cell>
          <cell r="BA303">
            <v>0.17378652653274712</v>
          </cell>
          <cell r="BB303">
            <v>0.10298272233791959</v>
          </cell>
          <cell r="BC303">
            <v>0.17378652653274712</v>
          </cell>
          <cell r="BD303">
            <v>9.55825895930109E-2</v>
          </cell>
          <cell r="BE303">
            <v>0.17378652653274712</v>
          </cell>
          <cell r="BF303">
            <v>0.10298272233791959</v>
          </cell>
          <cell r="BG303">
            <v>0.17378652653274712</v>
          </cell>
          <cell r="BH303">
            <v>9.55825895930109E-2</v>
          </cell>
          <cell r="BI303">
            <v>0.17378652653274712</v>
          </cell>
          <cell r="BJ303">
            <v>9.55825895930109E-2</v>
          </cell>
          <cell r="BK303">
            <v>5.1959999999999997</v>
          </cell>
          <cell r="BL303" t="e">
            <v>#VALUE!</v>
          </cell>
          <cell r="BM303" t="e">
            <v>#VALUE!</v>
          </cell>
          <cell r="BN303" t="e">
            <v>#VALUE!</v>
          </cell>
          <cell r="BO303" t="e">
            <v>#VALUE!</v>
          </cell>
          <cell r="BP303" t="e">
            <v>#VALUE!</v>
          </cell>
          <cell r="BQ303" t="e">
            <v>#VALUE!</v>
          </cell>
          <cell r="BR303" t="e">
            <v>#VALUE!</v>
          </cell>
          <cell r="BS303" t="e">
            <v>#VALUE!</v>
          </cell>
          <cell r="BT303" t="e">
            <v>#VALUE!</v>
          </cell>
          <cell r="BU303" t="e">
            <v>#VALUE!</v>
          </cell>
          <cell r="BV303" t="e">
            <v>#VALUE!</v>
          </cell>
          <cell r="BW303" t="e">
            <v>#VALUE!</v>
          </cell>
          <cell r="BX303" t="e">
            <v>#VALUE!</v>
          </cell>
          <cell r="BY303" t="e">
            <v>#VALUE!</v>
          </cell>
          <cell r="BZ303" t="e">
            <v>#VALUE!</v>
          </cell>
          <cell r="CA303" t="e">
            <v>#VALUE!</v>
          </cell>
          <cell r="CB303" t="e">
            <v>#VALUE!</v>
          </cell>
          <cell r="CC303" t="e">
            <v>#VALUE!</v>
          </cell>
          <cell r="CD303" t="e">
            <v>#VALUE!</v>
          </cell>
          <cell r="CE303" t="e">
            <v>#VALUE!</v>
          </cell>
          <cell r="CF303" t="e">
            <v>#VALUE!</v>
          </cell>
          <cell r="CG303" t="e">
            <v>#VALUE!</v>
          </cell>
          <cell r="CH303" t="e">
            <v>#VALUE!</v>
          </cell>
          <cell r="CI303" t="e">
            <v>#VALUE!</v>
          </cell>
          <cell r="CJ303" t="e">
            <v>#VALUE!</v>
          </cell>
          <cell r="CK303" t="e">
            <v>#VALUE!</v>
          </cell>
          <cell r="CL303" t="e">
            <v>#VALUE!</v>
          </cell>
          <cell r="CM303" t="e">
            <v>#NAME?</v>
          </cell>
          <cell r="CN303">
            <v>0</v>
          </cell>
          <cell r="CO303">
            <v>75.863711858485004</v>
          </cell>
          <cell r="CP303">
            <v>80.937000975738854</v>
          </cell>
          <cell r="CQ303">
            <v>65.515151209994926</v>
          </cell>
          <cell r="CR303">
            <v>67.879727804987922</v>
          </cell>
          <cell r="CS303">
            <v>68.998095789975736</v>
          </cell>
          <cell r="CT303">
            <v>71.488379020508404</v>
          </cell>
          <cell r="CU303">
            <v>76.610108079052551</v>
          </cell>
          <cell r="CV303">
            <v>81.733311493012977</v>
          </cell>
          <cell r="CW303">
            <v>72.660005901734223</v>
          </cell>
          <cell r="CX303">
            <v>75.28245500204379</v>
          </cell>
          <cell r="CY303" t="e">
            <v>#VALUE!</v>
          </cell>
          <cell r="CZ303" t="e">
            <v>#VALUE!</v>
          </cell>
          <cell r="DA303" t="e">
            <v>#VALUE!</v>
          </cell>
          <cell r="DB303" t="e">
            <v>#VALUE!</v>
          </cell>
          <cell r="DC303" t="e">
            <v>#VALUE!</v>
          </cell>
          <cell r="DD303" t="e">
            <v>#VALUE!</v>
          </cell>
          <cell r="DE303" t="e">
            <v>#VALUE!</v>
          </cell>
          <cell r="DF303" t="e">
            <v>#VALUE!</v>
          </cell>
          <cell r="DG303" t="e">
            <v>#VALUE!</v>
          </cell>
          <cell r="DH303" t="e">
            <v>#VALUE!</v>
          </cell>
          <cell r="DI303">
            <v>5.641</v>
          </cell>
          <cell r="DJ303" t="e">
            <v>#VALUE!</v>
          </cell>
          <cell r="DK303">
            <v>5.79</v>
          </cell>
          <cell r="DL303" t="e">
            <v>#VALUE!</v>
          </cell>
          <cell r="DM303">
            <v>142.52451289937483</v>
          </cell>
          <cell r="DN303">
            <v>128.50346686874937</v>
          </cell>
          <cell r="DO303">
            <v>72.083992188979266</v>
          </cell>
          <cell r="DP303">
            <v>74.68565176933167</v>
          </cell>
          <cell r="DQ303">
            <v>31.8</v>
          </cell>
          <cell r="DR303" t="e">
            <v>#VALUE!</v>
          </cell>
          <cell r="DS303">
            <v>4.899</v>
          </cell>
          <cell r="DT303" t="e">
            <v>#VALUE!</v>
          </cell>
          <cell r="DU303">
            <v>1.39</v>
          </cell>
        </row>
        <row r="304">
          <cell r="A304">
            <v>46204</v>
          </cell>
          <cell r="B304">
            <v>46235</v>
          </cell>
          <cell r="C304" t="e">
            <v>#NAME?</v>
          </cell>
          <cell r="D304" t="e">
            <v>#NAME?</v>
          </cell>
          <cell r="E304">
            <v>0</v>
          </cell>
          <cell r="F304">
            <v>0</v>
          </cell>
          <cell r="G304">
            <v>18.04</v>
          </cell>
          <cell r="H304">
            <v>18.04</v>
          </cell>
          <cell r="I304" t="e">
            <v>#VALUE!</v>
          </cell>
          <cell r="J304" t="e">
            <v>#VALUE!</v>
          </cell>
          <cell r="K304">
            <v>106.9</v>
          </cell>
          <cell r="L304">
            <v>58.5</v>
          </cell>
          <cell r="M304" t="e">
            <v>#VALUE!</v>
          </cell>
          <cell r="N304" t="e">
            <v>#VALUE!</v>
          </cell>
          <cell r="O304">
            <v>54.4</v>
          </cell>
          <cell r="P304">
            <v>58.5</v>
          </cell>
          <cell r="Q304" t="e">
            <v>#VALUE!</v>
          </cell>
          <cell r="R304" t="e">
            <v>#VALUE!</v>
          </cell>
          <cell r="S304">
            <v>54.4</v>
          </cell>
          <cell r="T304">
            <v>58.5</v>
          </cell>
          <cell r="U304" t="e">
            <v>#VALUE!</v>
          </cell>
          <cell r="V304" t="e">
            <v>#VALUE!</v>
          </cell>
          <cell r="W304">
            <v>92.23</v>
          </cell>
          <cell r="X304">
            <v>57.64</v>
          </cell>
          <cell r="Y304" t="e">
            <v>#VALUE!</v>
          </cell>
          <cell r="Z304" t="e">
            <v>#VALUE!</v>
          </cell>
          <cell r="AA304" t="e">
            <v>#VALUE!</v>
          </cell>
          <cell r="AB304">
            <v>4.5339014600339136E-2</v>
          </cell>
          <cell r="AC304">
            <v>5.1219999999999999</v>
          </cell>
          <cell r="AD304" t="e">
            <v>#VALUE!</v>
          </cell>
          <cell r="AE304" t="e">
            <v>#VALUE!</v>
          </cell>
          <cell r="AF304" t="e">
            <v>#VALUE!</v>
          </cell>
          <cell r="AG304" t="e">
            <v>#VALUE!</v>
          </cell>
          <cell r="AH304" t="e">
            <v>#VALUE!</v>
          </cell>
          <cell r="AI304">
            <v>0.6</v>
          </cell>
          <cell r="AJ304">
            <v>0.05</v>
          </cell>
          <cell r="AK304">
            <v>1.2</v>
          </cell>
          <cell r="AL304">
            <v>0.05</v>
          </cell>
          <cell r="AM304">
            <v>2</v>
          </cell>
          <cell r="AN304">
            <v>0.05</v>
          </cell>
          <cell r="AO304">
            <v>5.2183000000000002</v>
          </cell>
          <cell r="AP304" t="e">
            <v>#VALUE!</v>
          </cell>
          <cell r="AQ304">
            <v>4.04</v>
          </cell>
          <cell r="AR304" t="e">
            <v>#VALUE!</v>
          </cell>
          <cell r="AS304">
            <v>0.95</v>
          </cell>
          <cell r="AT304">
            <v>0.13257142857142856</v>
          </cell>
          <cell r="AV304">
            <v>0.75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  <cell r="BA304">
            <v>0.17810106042649188</v>
          </cell>
          <cell r="BB304">
            <v>0.10518894922132353</v>
          </cell>
          <cell r="BC304">
            <v>0.17810106042649188</v>
          </cell>
          <cell r="BD304">
            <v>9.7955583234570529E-2</v>
          </cell>
          <cell r="BE304">
            <v>0.17810106042649188</v>
          </cell>
          <cell r="BF304">
            <v>0.10518894922132353</v>
          </cell>
          <cell r="BG304">
            <v>0.17810106042649188</v>
          </cell>
          <cell r="BH304">
            <v>9.7955583234570529E-2</v>
          </cell>
          <cell r="BI304">
            <v>0.17810106042649188</v>
          </cell>
          <cell r="BJ304">
            <v>9.7955583234570529E-2</v>
          </cell>
          <cell r="BK304">
            <v>5.27</v>
          </cell>
          <cell r="BL304" t="e">
            <v>#VALUE!</v>
          </cell>
          <cell r="BM304" t="e">
            <v>#VALUE!</v>
          </cell>
          <cell r="BN304" t="e">
            <v>#VALUE!</v>
          </cell>
          <cell r="BO304" t="e">
            <v>#VALUE!</v>
          </cell>
          <cell r="BP304" t="e">
            <v>#VALUE!</v>
          </cell>
          <cell r="BQ304" t="e">
            <v>#VALUE!</v>
          </cell>
          <cell r="BR304" t="e">
            <v>#VALUE!</v>
          </cell>
          <cell r="BS304" t="e">
            <v>#VALUE!</v>
          </cell>
          <cell r="BT304" t="e">
            <v>#VALUE!</v>
          </cell>
          <cell r="BU304" t="e">
            <v>#VALUE!</v>
          </cell>
          <cell r="BV304" t="e">
            <v>#VALUE!</v>
          </cell>
          <cell r="BW304" t="e">
            <v>#VALUE!</v>
          </cell>
          <cell r="BX304" t="e">
            <v>#VALUE!</v>
          </cell>
          <cell r="BY304" t="e">
            <v>#VALUE!</v>
          </cell>
          <cell r="BZ304" t="e">
            <v>#VALUE!</v>
          </cell>
          <cell r="CA304" t="e">
            <v>#VALUE!</v>
          </cell>
          <cell r="CB304" t="e">
            <v>#VALUE!</v>
          </cell>
          <cell r="CC304" t="e">
            <v>#VALUE!</v>
          </cell>
          <cell r="CD304" t="e">
            <v>#VALUE!</v>
          </cell>
          <cell r="CE304" t="e">
            <v>#VALUE!</v>
          </cell>
          <cell r="CF304" t="e">
            <v>#VALUE!</v>
          </cell>
          <cell r="CG304" t="e">
            <v>#VALUE!</v>
          </cell>
          <cell r="CH304" t="e">
            <v>#VALUE!</v>
          </cell>
          <cell r="CI304" t="e">
            <v>#VALUE!</v>
          </cell>
          <cell r="CJ304" t="e">
            <v>#VALUE!</v>
          </cell>
          <cell r="CK304" t="e">
            <v>#VALUE!</v>
          </cell>
          <cell r="CL304" t="e">
            <v>#VALUE!</v>
          </cell>
          <cell r="CM304" t="e">
            <v>#NAME?</v>
          </cell>
          <cell r="CN304">
            <v>0</v>
          </cell>
          <cell r="CO304">
            <v>89.424149357593549</v>
          </cell>
          <cell r="CP304">
            <v>101.50511209153568</v>
          </cell>
          <cell r="CQ304">
            <v>85.745942375378377</v>
          </cell>
          <cell r="CR304">
            <v>88.619204146501914</v>
          </cell>
          <cell r="CS304">
            <v>88.971754355416721</v>
          </cell>
          <cell r="CT304">
            <v>91.953109897351013</v>
          </cell>
          <cell r="CU304">
            <v>102.24379485326639</v>
          </cell>
          <cell r="CV304">
            <v>116.05665731013747</v>
          </cell>
          <cell r="CW304">
            <v>91.177437760571138</v>
          </cell>
          <cell r="CX304">
            <v>94.232703573145258</v>
          </cell>
          <cell r="CY304" t="e">
            <v>#VALUE!</v>
          </cell>
          <cell r="CZ304" t="e">
            <v>#VALUE!</v>
          </cell>
          <cell r="DA304" t="e">
            <v>#VALUE!</v>
          </cell>
          <cell r="DB304" t="e">
            <v>#VALUE!</v>
          </cell>
          <cell r="DC304" t="e">
            <v>#VALUE!</v>
          </cell>
          <cell r="DD304" t="e">
            <v>#VALUE!</v>
          </cell>
          <cell r="DE304" t="e">
            <v>#VALUE!</v>
          </cell>
          <cell r="DF304" t="e">
            <v>#VALUE!</v>
          </cell>
          <cell r="DG304" t="e">
            <v>#VALUE!</v>
          </cell>
          <cell r="DH304" t="e">
            <v>#VALUE!</v>
          </cell>
          <cell r="DI304">
            <v>5.7149999999999999</v>
          </cell>
          <cell r="DJ304" t="e">
            <v>#VALUE!</v>
          </cell>
          <cell r="DK304">
            <v>6.0119999999999996</v>
          </cell>
          <cell r="DL304" t="e">
            <v>#VALUE!</v>
          </cell>
          <cell r="DM304">
            <v>158.46411219172762</v>
          </cell>
          <cell r="DN304">
            <v>147.85318370749383</v>
          </cell>
          <cell r="DO304">
            <v>83.957735527875641</v>
          </cell>
          <cell r="DP304">
            <v>86.771076255140343</v>
          </cell>
          <cell r="DQ304">
            <v>31.9</v>
          </cell>
          <cell r="DR304" t="e">
            <v>#VALUE!</v>
          </cell>
          <cell r="DS304">
            <v>4.9729999999999999</v>
          </cell>
          <cell r="DT304" t="e">
            <v>#VALUE!</v>
          </cell>
          <cell r="DU304">
            <v>1.39</v>
          </cell>
        </row>
        <row r="305">
          <cell r="A305">
            <v>46235</v>
          </cell>
          <cell r="B305">
            <v>46266</v>
          </cell>
          <cell r="C305" t="e">
            <v>#NAME?</v>
          </cell>
          <cell r="D305" t="e">
            <v>#NAME?</v>
          </cell>
          <cell r="E305">
            <v>0</v>
          </cell>
          <cell r="F305">
            <v>0</v>
          </cell>
          <cell r="G305">
            <v>18.05</v>
          </cell>
          <cell r="H305">
            <v>18.05</v>
          </cell>
          <cell r="I305" t="e">
            <v>#VALUE!</v>
          </cell>
          <cell r="J305" t="e">
            <v>#VALUE!</v>
          </cell>
          <cell r="K305">
            <v>162.30000000000001</v>
          </cell>
          <cell r="L305">
            <v>58.6</v>
          </cell>
          <cell r="M305" t="e">
            <v>#VALUE!</v>
          </cell>
          <cell r="N305" t="e">
            <v>#VALUE!</v>
          </cell>
          <cell r="O305">
            <v>54.5</v>
          </cell>
          <cell r="P305">
            <v>58.6</v>
          </cell>
          <cell r="Q305" t="e">
            <v>#VALUE!</v>
          </cell>
          <cell r="R305" t="e">
            <v>#VALUE!</v>
          </cell>
          <cell r="S305">
            <v>54.5</v>
          </cell>
          <cell r="T305">
            <v>58.6</v>
          </cell>
          <cell r="U305" t="e">
            <v>#VALUE!</v>
          </cell>
          <cell r="V305" t="e">
            <v>#VALUE!</v>
          </cell>
          <cell r="W305">
            <v>148.83000000000001</v>
          </cell>
          <cell r="X305">
            <v>59.88</v>
          </cell>
          <cell r="Y305" t="e">
            <v>#VALUE!</v>
          </cell>
          <cell r="Z305" t="e">
            <v>#VALUE!</v>
          </cell>
          <cell r="AA305" t="e">
            <v>#VALUE!</v>
          </cell>
          <cell r="AB305">
            <v>4.5377639250652801E-2</v>
          </cell>
          <cell r="AC305">
            <v>5.1219999999999999</v>
          </cell>
          <cell r="AD305" t="e">
            <v>#VALUE!</v>
          </cell>
          <cell r="AE305" t="e">
            <v>#VALUE!</v>
          </cell>
          <cell r="AF305" t="e">
            <v>#VALUE!</v>
          </cell>
          <cell r="AG305" t="e">
            <v>#VALUE!</v>
          </cell>
          <cell r="AH305" t="e">
            <v>#VALUE!</v>
          </cell>
          <cell r="AI305">
            <v>0.6</v>
          </cell>
          <cell r="AJ305">
            <v>0.05</v>
          </cell>
          <cell r="AK305">
            <v>1.2</v>
          </cell>
          <cell r="AL305">
            <v>0.05</v>
          </cell>
          <cell r="AM305">
            <v>2</v>
          </cell>
          <cell r="AN305">
            <v>0.05</v>
          </cell>
          <cell r="AO305">
            <v>5.2183000000000002</v>
          </cell>
          <cell r="AP305" t="e">
            <v>#VALUE!</v>
          </cell>
          <cell r="AQ305">
            <v>4.05</v>
          </cell>
          <cell r="AR305" t="e">
            <v>#VALUE!</v>
          </cell>
          <cell r="AS305">
            <v>0.95</v>
          </cell>
          <cell r="AT305">
            <v>0.13257142857142856</v>
          </cell>
          <cell r="AV305">
            <v>0.75</v>
          </cell>
          <cell r="AW305" t="e">
            <v>#VALUE!</v>
          </cell>
          <cell r="AX305" t="e">
            <v>#VALUE!</v>
          </cell>
          <cell r="AY305" t="e">
            <v>#VALUE!</v>
          </cell>
          <cell r="AZ305" t="e">
            <v>#VALUE!</v>
          </cell>
          <cell r="BA305">
            <v>0.18288007629686806</v>
          </cell>
          <cell r="BB305">
            <v>0.10764096603937248</v>
          </cell>
          <cell r="BC305">
            <v>0.18288007629686806</v>
          </cell>
          <cell r="BD305">
            <v>0.10058404196327743</v>
          </cell>
          <cell r="BE305">
            <v>0.18288007629686806</v>
          </cell>
          <cell r="BF305">
            <v>0.10764096603937248</v>
          </cell>
          <cell r="BG305">
            <v>0.18288007629686806</v>
          </cell>
          <cell r="BH305">
            <v>0.10058404196327743</v>
          </cell>
          <cell r="BI305">
            <v>0.18288007629686806</v>
          </cell>
          <cell r="BJ305">
            <v>0.10058404196327743</v>
          </cell>
          <cell r="BK305">
            <v>5.27</v>
          </cell>
          <cell r="BL305" t="e">
            <v>#VALUE!</v>
          </cell>
          <cell r="BM305" t="e">
            <v>#VALUE!</v>
          </cell>
          <cell r="BN305" t="e">
            <v>#VALUE!</v>
          </cell>
          <cell r="BO305" t="e">
            <v>#VALUE!</v>
          </cell>
          <cell r="BP305" t="e">
            <v>#VALUE!</v>
          </cell>
          <cell r="BQ305" t="e">
            <v>#VALUE!</v>
          </cell>
          <cell r="BR305" t="e">
            <v>#VALUE!</v>
          </cell>
          <cell r="BS305" t="e">
            <v>#VALUE!</v>
          </cell>
          <cell r="BT305" t="e">
            <v>#VALUE!</v>
          </cell>
          <cell r="BU305" t="e">
            <v>#VALUE!</v>
          </cell>
          <cell r="BV305" t="e">
            <v>#VALUE!</v>
          </cell>
          <cell r="BW305" t="e">
            <v>#VALUE!</v>
          </cell>
          <cell r="BX305" t="e">
            <v>#VALUE!</v>
          </cell>
          <cell r="BY305" t="e">
            <v>#VALUE!</v>
          </cell>
          <cell r="BZ305" t="e">
            <v>#VALUE!</v>
          </cell>
          <cell r="CA305" t="e">
            <v>#VALUE!</v>
          </cell>
          <cell r="CB305" t="e">
            <v>#VALUE!</v>
          </cell>
          <cell r="CC305" t="e">
            <v>#VALUE!</v>
          </cell>
          <cell r="CD305" t="e">
            <v>#VALUE!</v>
          </cell>
          <cell r="CE305" t="e">
            <v>#VALUE!</v>
          </cell>
          <cell r="CF305" t="e">
            <v>#VALUE!</v>
          </cell>
          <cell r="CG305" t="e">
            <v>#VALUE!</v>
          </cell>
          <cell r="CH305" t="e">
            <v>#VALUE!</v>
          </cell>
          <cell r="CI305" t="e">
            <v>#VALUE!</v>
          </cell>
          <cell r="CJ305" t="e">
            <v>#VALUE!</v>
          </cell>
          <cell r="CK305" t="e">
            <v>#VALUE!</v>
          </cell>
          <cell r="CL305" t="e">
            <v>#VALUE!</v>
          </cell>
          <cell r="CM305" t="e">
            <v>#NAME?</v>
          </cell>
          <cell r="CN305">
            <v>0</v>
          </cell>
          <cell r="CO305">
            <v>109.52680971643797</v>
          </cell>
          <cell r="CP305">
            <v>126.16038003009254</v>
          </cell>
          <cell r="CQ305">
            <v>106.68587404083918</v>
          </cell>
          <cell r="CR305">
            <v>112.97369880961803</v>
          </cell>
          <cell r="CS305">
            <v>108.36671975712242</v>
          </cell>
          <cell r="CT305">
            <v>114.75360978100052</v>
          </cell>
          <cell r="CU305">
            <v>124.77930885406069</v>
          </cell>
          <cell r="CV305">
            <v>143.72923913037127</v>
          </cell>
          <cell r="CW305">
            <v>110.44386243090335</v>
          </cell>
          <cell r="CX305">
            <v>116.95317455864389</v>
          </cell>
          <cell r="CY305" t="e">
            <v>#VALUE!</v>
          </cell>
          <cell r="CZ305" t="e">
            <v>#VALUE!</v>
          </cell>
          <cell r="DA305" t="e">
            <v>#VALUE!</v>
          </cell>
          <cell r="DB305" t="e">
            <v>#VALUE!</v>
          </cell>
          <cell r="DC305" t="e">
            <v>#VALUE!</v>
          </cell>
          <cell r="DD305" t="e">
            <v>#VALUE!</v>
          </cell>
          <cell r="DE305" t="e">
            <v>#VALUE!</v>
          </cell>
          <cell r="DF305" t="e">
            <v>#VALUE!</v>
          </cell>
          <cell r="DG305" t="e">
            <v>#VALUE!</v>
          </cell>
          <cell r="DH305" t="e">
            <v>#VALUE!</v>
          </cell>
          <cell r="DI305">
            <v>5.7149999999999999</v>
          </cell>
          <cell r="DJ305" t="e">
            <v>#VALUE!</v>
          </cell>
          <cell r="DK305">
            <v>6.0860000000000003</v>
          </cell>
          <cell r="DL305" t="e">
            <v>#VALUE!</v>
          </cell>
          <cell r="DM305">
            <v>192.43065631962395</v>
          </cell>
          <cell r="DN305">
            <v>182.36678518673182</v>
          </cell>
          <cell r="DO305">
            <v>110.87855937800175</v>
          </cell>
          <cell r="DP305">
            <v>117.41349156327527</v>
          </cell>
          <cell r="DQ305">
            <v>32</v>
          </cell>
          <cell r="DR305" t="e">
            <v>#VALUE!</v>
          </cell>
          <cell r="DS305">
            <v>4.9729999999999999</v>
          </cell>
          <cell r="DT305" t="e">
            <v>#VALUE!</v>
          </cell>
          <cell r="DU305">
            <v>1.39</v>
          </cell>
        </row>
        <row r="306">
          <cell r="A306">
            <v>46266</v>
          </cell>
          <cell r="B306">
            <v>46296</v>
          </cell>
          <cell r="C306" t="e">
            <v>#NAME?</v>
          </cell>
          <cell r="D306" t="e">
            <v>#NAME?</v>
          </cell>
          <cell r="E306">
            <v>0</v>
          </cell>
          <cell r="F306">
            <v>0</v>
          </cell>
          <cell r="G306">
            <v>18.059999999999999</v>
          </cell>
          <cell r="H306">
            <v>18.059999999999999</v>
          </cell>
          <cell r="I306" t="e">
            <v>#VALUE!</v>
          </cell>
          <cell r="J306" t="e">
            <v>#VALUE!</v>
          </cell>
          <cell r="K306">
            <v>80.2</v>
          </cell>
          <cell r="L306">
            <v>58.7</v>
          </cell>
          <cell r="M306" t="e">
            <v>#VALUE!</v>
          </cell>
          <cell r="N306" t="e">
            <v>#VALUE!</v>
          </cell>
          <cell r="O306">
            <v>54.6</v>
          </cell>
          <cell r="P306">
            <v>58.7</v>
          </cell>
          <cell r="Q306" t="e">
            <v>#VALUE!</v>
          </cell>
          <cell r="R306" t="e">
            <v>#VALUE!</v>
          </cell>
          <cell r="S306">
            <v>54.6</v>
          </cell>
          <cell r="T306">
            <v>58.7</v>
          </cell>
          <cell r="U306" t="e">
            <v>#VALUE!</v>
          </cell>
          <cell r="V306" t="e">
            <v>#VALUE!</v>
          </cell>
          <cell r="W306">
            <v>73.91</v>
          </cell>
          <cell r="X306">
            <v>58.41</v>
          </cell>
          <cell r="Y306" t="e">
            <v>#VALUE!</v>
          </cell>
          <cell r="Z306" t="e">
            <v>#VALUE!</v>
          </cell>
          <cell r="AA306" t="e">
            <v>#VALUE!</v>
          </cell>
          <cell r="AB306">
            <v>4.5416266865472253E-2</v>
          </cell>
          <cell r="AC306">
            <v>5.1219999999999999</v>
          </cell>
          <cell r="AD306" t="e">
            <v>#VALUE!</v>
          </cell>
          <cell r="AE306" t="e">
            <v>#VALUE!</v>
          </cell>
          <cell r="AF306" t="e">
            <v>#VALUE!</v>
          </cell>
          <cell r="AG306" t="e">
            <v>#VALUE!</v>
          </cell>
          <cell r="AH306" t="e">
            <v>#VALUE!</v>
          </cell>
          <cell r="AI306">
            <v>0.6</v>
          </cell>
          <cell r="AJ306">
            <v>0.05</v>
          </cell>
          <cell r="AK306">
            <v>1.2</v>
          </cell>
          <cell r="AL306">
            <v>0.05</v>
          </cell>
          <cell r="AM306">
            <v>3</v>
          </cell>
          <cell r="AN306">
            <v>0.05</v>
          </cell>
          <cell r="AO306">
            <v>5.2183000000000002</v>
          </cell>
          <cell r="AP306" t="e">
            <v>#VALUE!</v>
          </cell>
          <cell r="AQ306">
            <v>4.0599999999999996</v>
          </cell>
          <cell r="AR306" t="e">
            <v>#VALUE!</v>
          </cell>
          <cell r="AS306">
            <v>0.95</v>
          </cell>
          <cell r="AT306">
            <v>0.13257142857142856</v>
          </cell>
          <cell r="AV306">
            <v>0.75</v>
          </cell>
          <cell r="AW306" t="e">
            <v>#VALUE!</v>
          </cell>
          <cell r="AX306" t="e">
            <v>#VALUE!</v>
          </cell>
          <cell r="AY306" t="e">
            <v>#VALUE!</v>
          </cell>
          <cell r="AZ306" t="e">
            <v>#VALUE!</v>
          </cell>
          <cell r="BA306">
            <v>0.17797738287815107</v>
          </cell>
          <cell r="BB306">
            <v>0.10512569544498852</v>
          </cell>
          <cell r="BC306">
            <v>0.17797738287815107</v>
          </cell>
          <cell r="BD306">
            <v>9.7887560582983091E-2</v>
          </cell>
          <cell r="BE306">
            <v>0.17797738287815107</v>
          </cell>
          <cell r="BF306">
            <v>0.10512569544498852</v>
          </cell>
          <cell r="BG306">
            <v>0.17797738287815107</v>
          </cell>
          <cell r="BH306">
            <v>9.7887560582983091E-2</v>
          </cell>
          <cell r="BI306">
            <v>0.17797738287815107</v>
          </cell>
          <cell r="BJ306">
            <v>9.7887560582983091E-2</v>
          </cell>
          <cell r="BK306">
            <v>5.27</v>
          </cell>
          <cell r="BL306" t="e">
            <v>#VALUE!</v>
          </cell>
          <cell r="BM306" t="e">
            <v>#VALUE!</v>
          </cell>
          <cell r="BN306" t="e">
            <v>#VALUE!</v>
          </cell>
          <cell r="BO306" t="e">
            <v>#VALUE!</v>
          </cell>
          <cell r="BP306" t="e">
            <v>#VALUE!</v>
          </cell>
          <cell r="BQ306" t="e">
            <v>#VALUE!</v>
          </cell>
          <cell r="BR306" t="e">
            <v>#VALUE!</v>
          </cell>
          <cell r="BS306" t="e">
            <v>#VALUE!</v>
          </cell>
          <cell r="BT306" t="e">
            <v>#VALUE!</v>
          </cell>
          <cell r="BU306" t="e">
            <v>#VALUE!</v>
          </cell>
          <cell r="BV306" t="e">
            <v>#VALUE!</v>
          </cell>
          <cell r="BW306" t="e">
            <v>#VALUE!</v>
          </cell>
          <cell r="BX306" t="e">
            <v>#VALUE!</v>
          </cell>
          <cell r="BY306" t="e">
            <v>#VALUE!</v>
          </cell>
          <cell r="BZ306" t="e">
            <v>#VALUE!</v>
          </cell>
          <cell r="CA306" t="e">
            <v>#VALUE!</v>
          </cell>
          <cell r="CB306" t="e">
            <v>#VALUE!</v>
          </cell>
          <cell r="CC306" t="e">
            <v>#VALUE!</v>
          </cell>
          <cell r="CD306" t="e">
            <v>#VALUE!</v>
          </cell>
          <cell r="CE306" t="e">
            <v>#VALUE!</v>
          </cell>
          <cell r="CF306" t="e">
            <v>#VALUE!</v>
          </cell>
          <cell r="CG306" t="e">
            <v>#VALUE!</v>
          </cell>
          <cell r="CH306" t="e">
            <v>#VALUE!</v>
          </cell>
          <cell r="CI306" t="e">
            <v>#VALUE!</v>
          </cell>
          <cell r="CJ306" t="e">
            <v>#VALUE!</v>
          </cell>
          <cell r="CK306" t="e">
            <v>#VALUE!</v>
          </cell>
          <cell r="CL306" t="e">
            <v>#VALUE!</v>
          </cell>
          <cell r="CM306" t="e">
            <v>#NAME?</v>
          </cell>
          <cell r="CN306">
            <v>0</v>
          </cell>
          <cell r="CO306">
            <v>79.338225851769153</v>
          </cell>
          <cell r="CP306">
            <v>84.635520299045979</v>
          </cell>
          <cell r="CQ306">
            <v>76.535743530640929</v>
          </cell>
          <cell r="CR306">
            <v>77.769272117526668</v>
          </cell>
          <cell r="CS306">
            <v>77.072271701202723</v>
          </cell>
          <cell r="CT306">
            <v>78.314447526692632</v>
          </cell>
          <cell r="CU306">
            <v>88.530711913025854</v>
          </cell>
          <cell r="CV306">
            <v>94.441774879149307</v>
          </cell>
          <cell r="CW306">
            <v>79.674433328427455</v>
          </cell>
          <cell r="CX306">
            <v>80.958548261147641</v>
          </cell>
          <cell r="CY306" t="e">
            <v>#VALUE!</v>
          </cell>
          <cell r="CZ306" t="e">
            <v>#VALUE!</v>
          </cell>
          <cell r="DA306" t="e">
            <v>#VALUE!</v>
          </cell>
          <cell r="DB306" t="e">
            <v>#VALUE!</v>
          </cell>
          <cell r="DC306" t="e">
            <v>#VALUE!</v>
          </cell>
          <cell r="DD306" t="e">
            <v>#VALUE!</v>
          </cell>
          <cell r="DE306" t="e">
            <v>#VALUE!</v>
          </cell>
          <cell r="DF306" t="e">
            <v>#VALUE!</v>
          </cell>
          <cell r="DG306" t="e">
            <v>#VALUE!</v>
          </cell>
          <cell r="DH306" t="e">
            <v>#VALUE!</v>
          </cell>
          <cell r="DI306">
            <v>5.7149999999999999</v>
          </cell>
          <cell r="DJ306" t="e">
            <v>#VALUE!</v>
          </cell>
          <cell r="DK306">
            <v>5.8639999999999999</v>
          </cell>
          <cell r="DL306" t="e">
            <v>#VALUE!</v>
          </cell>
          <cell r="DM306">
            <v>134.07405050217085</v>
          </cell>
          <cell r="DN306">
            <v>123.33332349327311</v>
          </cell>
          <cell r="DO306">
            <v>72.205777428622454</v>
          </cell>
          <cell r="DP306">
            <v>73.369519838217727</v>
          </cell>
          <cell r="DQ306">
            <v>32.1</v>
          </cell>
          <cell r="DR306" t="e">
            <v>#VALUE!</v>
          </cell>
          <cell r="DS306">
            <v>4.9729999999999999</v>
          </cell>
          <cell r="DT306" t="e">
            <v>#VALUE!</v>
          </cell>
          <cell r="DU306">
            <v>1.39</v>
          </cell>
        </row>
        <row r="307">
          <cell r="A307">
            <v>46296</v>
          </cell>
          <cell r="B307">
            <v>46327</v>
          </cell>
          <cell r="C307" t="e">
            <v>#NAME?</v>
          </cell>
          <cell r="D307" t="e">
            <v>#NAME?</v>
          </cell>
          <cell r="E307">
            <v>0</v>
          </cell>
          <cell r="F307">
            <v>0</v>
          </cell>
          <cell r="G307">
            <v>18.07</v>
          </cell>
          <cell r="H307">
            <v>18.07</v>
          </cell>
          <cell r="I307" t="e">
            <v>#VALUE!</v>
          </cell>
          <cell r="J307" t="e">
            <v>#VALUE!</v>
          </cell>
          <cell r="K307">
            <v>65.5</v>
          </cell>
          <cell r="L307">
            <v>58.8</v>
          </cell>
          <cell r="M307" t="e">
            <v>#VALUE!</v>
          </cell>
          <cell r="N307" t="e">
            <v>#VALUE!</v>
          </cell>
          <cell r="O307">
            <v>54.7</v>
          </cell>
          <cell r="P307">
            <v>58.8</v>
          </cell>
          <cell r="Q307" t="e">
            <v>#VALUE!</v>
          </cell>
          <cell r="R307" t="e">
            <v>#VALUE!</v>
          </cell>
          <cell r="S307">
            <v>54.7</v>
          </cell>
          <cell r="T307">
            <v>58.8</v>
          </cell>
          <cell r="U307" t="e">
            <v>#VALUE!</v>
          </cell>
          <cell r="V307" t="e">
            <v>#VALUE!</v>
          </cell>
          <cell r="W307">
            <v>64.87</v>
          </cell>
          <cell r="X307">
            <v>51.8</v>
          </cell>
          <cell r="Y307" t="e">
            <v>#VALUE!</v>
          </cell>
          <cell r="Z307" t="e">
            <v>#VALUE!</v>
          </cell>
          <cell r="AA307" t="e">
            <v>#VALUE!</v>
          </cell>
          <cell r="AB307">
            <v>4.5454905972196896E-2</v>
          </cell>
          <cell r="AC307">
            <v>5.27</v>
          </cell>
          <cell r="AD307" t="e">
            <v>#VALUE!</v>
          </cell>
          <cell r="AE307" t="e">
            <v>#VALUE!</v>
          </cell>
          <cell r="AF307" t="e">
            <v>#VALUE!</v>
          </cell>
          <cell r="AG307" t="e">
            <v>#VALUE!</v>
          </cell>
          <cell r="AH307" t="e">
            <v>#VALUE!</v>
          </cell>
          <cell r="AI307">
            <v>0.6</v>
          </cell>
          <cell r="AJ307">
            <v>0.05</v>
          </cell>
          <cell r="AK307">
            <v>1.2</v>
          </cell>
          <cell r="AL307">
            <v>0.05</v>
          </cell>
          <cell r="AM307">
            <v>4</v>
          </cell>
          <cell r="AN307">
            <v>0.05</v>
          </cell>
          <cell r="AO307">
            <v>5.3581000000000003</v>
          </cell>
          <cell r="AP307" t="e">
            <v>#VALUE!</v>
          </cell>
          <cell r="AQ307">
            <v>4.07</v>
          </cell>
          <cell r="AR307" t="e">
            <v>#VALUE!</v>
          </cell>
          <cell r="AS307">
            <v>0.95</v>
          </cell>
          <cell r="AT307">
            <v>0.13257142857142856</v>
          </cell>
          <cell r="AV307">
            <v>0.75</v>
          </cell>
          <cell r="AW307" t="e">
            <v>#VALUE!</v>
          </cell>
          <cell r="AX307" t="e">
            <v>#VALUE!</v>
          </cell>
          <cell r="AY307" t="e">
            <v>#VALUE!</v>
          </cell>
          <cell r="AZ307" t="e">
            <v>#VALUE!</v>
          </cell>
          <cell r="BA307">
            <v>0.17442214001818077</v>
          </cell>
          <cell r="BB307">
            <v>0.1033074479589061</v>
          </cell>
          <cell r="BC307">
            <v>0.17442214001818077</v>
          </cell>
          <cell r="BD307">
            <v>9.5932177009999411E-2</v>
          </cell>
          <cell r="BE307">
            <v>0.17442214001818077</v>
          </cell>
          <cell r="BF307">
            <v>0.1033074479589061</v>
          </cell>
          <cell r="BG307">
            <v>0.17442214001818077</v>
          </cell>
          <cell r="BH307">
            <v>9.5932177009999411E-2</v>
          </cell>
          <cell r="BI307">
            <v>0.17442214001818077</v>
          </cell>
          <cell r="BJ307">
            <v>9.5932177009999411E-2</v>
          </cell>
          <cell r="BK307">
            <v>5.3440000000000003</v>
          </cell>
          <cell r="BL307" t="e">
            <v>#VALUE!</v>
          </cell>
          <cell r="BM307" t="e">
            <v>#VALUE!</v>
          </cell>
          <cell r="BN307" t="e">
            <v>#VALUE!</v>
          </cell>
          <cell r="BO307" t="e">
            <v>#VALUE!</v>
          </cell>
          <cell r="BP307" t="e">
            <v>#VALUE!</v>
          </cell>
          <cell r="BQ307" t="e">
            <v>#VALUE!</v>
          </cell>
          <cell r="BR307" t="e">
            <v>#VALUE!</v>
          </cell>
          <cell r="BS307" t="e">
            <v>#VALUE!</v>
          </cell>
          <cell r="BT307" t="e">
            <v>#VALUE!</v>
          </cell>
          <cell r="BU307" t="e">
            <v>#VALUE!</v>
          </cell>
          <cell r="BV307" t="e">
            <v>#VALUE!</v>
          </cell>
          <cell r="BW307" t="e">
            <v>#VALUE!</v>
          </cell>
          <cell r="BX307" t="e">
            <v>#VALUE!</v>
          </cell>
          <cell r="BY307" t="e">
            <v>#VALUE!</v>
          </cell>
          <cell r="BZ307" t="e">
            <v>#VALUE!</v>
          </cell>
          <cell r="CA307" t="e">
            <v>#VALUE!</v>
          </cell>
          <cell r="CB307" t="e">
            <v>#VALUE!</v>
          </cell>
          <cell r="CC307" t="e">
            <v>#VALUE!</v>
          </cell>
          <cell r="CD307" t="e">
            <v>#VALUE!</v>
          </cell>
          <cell r="CE307" t="e">
            <v>#VALUE!</v>
          </cell>
          <cell r="CF307" t="e">
            <v>#VALUE!</v>
          </cell>
          <cell r="CG307" t="e">
            <v>#VALUE!</v>
          </cell>
          <cell r="CH307" t="e">
            <v>#VALUE!</v>
          </cell>
          <cell r="CI307" t="e">
            <v>#VALUE!</v>
          </cell>
          <cell r="CJ307" t="e">
            <v>#VALUE!</v>
          </cell>
          <cell r="CK307" t="e">
            <v>#VALUE!</v>
          </cell>
          <cell r="CL307" t="e">
            <v>#VALUE!</v>
          </cell>
          <cell r="CM307" t="e">
            <v>#NAME?</v>
          </cell>
          <cell r="CN307">
            <v>0</v>
          </cell>
          <cell r="CO307">
            <v>63.430754162527464</v>
          </cell>
          <cell r="CP307">
            <v>65.970059742487265</v>
          </cell>
          <cell r="CQ307">
            <v>68.035525752538689</v>
          </cell>
          <cell r="CR307">
            <v>68.636929869938285</v>
          </cell>
          <cell r="CS307">
            <v>68.753543049409373</v>
          </cell>
          <cell r="CT307">
            <v>69.361294123842441</v>
          </cell>
          <cell r="CU307">
            <v>67.616681625958662</v>
          </cell>
          <cell r="CV307">
            <v>70.323561265308726</v>
          </cell>
          <cell r="CW307">
            <v>71.259829840373087</v>
          </cell>
          <cell r="CX307">
            <v>71.889735387470196</v>
          </cell>
          <cell r="CY307" t="e">
            <v>#VALUE!</v>
          </cell>
          <cell r="CZ307" t="e">
            <v>#VALUE!</v>
          </cell>
          <cell r="DA307" t="e">
            <v>#VALUE!</v>
          </cell>
          <cell r="DB307" t="e">
            <v>#VALUE!</v>
          </cell>
          <cell r="DC307" t="e">
            <v>#VALUE!</v>
          </cell>
          <cell r="DD307" t="e">
            <v>#VALUE!</v>
          </cell>
          <cell r="DE307" t="e">
            <v>#VALUE!</v>
          </cell>
          <cell r="DF307" t="e">
            <v>#VALUE!</v>
          </cell>
          <cell r="DG307" t="e">
            <v>#VALUE!</v>
          </cell>
          <cell r="DH307" t="e">
            <v>#VALUE!</v>
          </cell>
          <cell r="DI307">
            <v>5.79</v>
          </cell>
          <cell r="DJ307" t="e">
            <v>#VALUE!</v>
          </cell>
          <cell r="DK307">
            <v>5.8639999999999999</v>
          </cell>
          <cell r="DL307" t="e">
            <v>#VALUE!</v>
          </cell>
          <cell r="DM307">
            <v>71.695847317667614</v>
          </cell>
          <cell r="DN307">
            <v>70.635459532489492</v>
          </cell>
          <cell r="DO307">
            <v>66.596584592320355</v>
          </cell>
          <cell r="DP307">
            <v>67.18526910288395</v>
          </cell>
          <cell r="DQ307">
            <v>32.200000000000003</v>
          </cell>
          <cell r="DR307" t="e">
            <v>#VALUE!</v>
          </cell>
          <cell r="DS307">
            <v>5.1959999999999997</v>
          </cell>
          <cell r="DT307" t="e">
            <v>#VALUE!</v>
          </cell>
          <cell r="DU307">
            <v>1.39</v>
          </cell>
        </row>
        <row r="308">
          <cell r="A308">
            <v>46327</v>
          </cell>
          <cell r="B308">
            <v>46357</v>
          </cell>
          <cell r="C308" t="e">
            <v>#NAME?</v>
          </cell>
          <cell r="D308" t="e">
            <v>#NAME?</v>
          </cell>
          <cell r="E308">
            <v>0</v>
          </cell>
          <cell r="F308">
            <v>0</v>
          </cell>
          <cell r="G308">
            <v>18.079999999999998</v>
          </cell>
          <cell r="H308">
            <v>18.079999999999998</v>
          </cell>
          <cell r="I308" t="e">
            <v>#VALUE!</v>
          </cell>
          <cell r="J308" t="e">
            <v>#VALUE!</v>
          </cell>
          <cell r="K308">
            <v>59.1</v>
          </cell>
          <cell r="L308">
            <v>58.9</v>
          </cell>
          <cell r="M308" t="e">
            <v>#VALUE!</v>
          </cell>
          <cell r="N308" t="e">
            <v>#VALUE!</v>
          </cell>
          <cell r="O308">
            <v>54.8</v>
          </cell>
          <cell r="P308">
            <v>58.9</v>
          </cell>
          <cell r="Q308" t="e">
            <v>#VALUE!</v>
          </cell>
          <cell r="R308" t="e">
            <v>#VALUE!</v>
          </cell>
          <cell r="S308">
            <v>54.8</v>
          </cell>
          <cell r="T308">
            <v>58.9</v>
          </cell>
          <cell r="U308" t="e">
            <v>#VALUE!</v>
          </cell>
          <cell r="V308" t="e">
            <v>#VALUE!</v>
          </cell>
          <cell r="W308">
            <v>62.35</v>
          </cell>
          <cell r="X308">
            <v>52.57</v>
          </cell>
          <cell r="Y308" t="e">
            <v>#VALUE!</v>
          </cell>
          <cell r="Z308" t="e">
            <v>#VALUE!</v>
          </cell>
          <cell r="AA308" t="e">
            <v>#VALUE!</v>
          </cell>
          <cell r="AB308">
            <v>4.5493536915805072E-2</v>
          </cell>
          <cell r="AC308">
            <v>5.3440000000000003</v>
          </cell>
          <cell r="AD308" t="e">
            <v>#VALUE!</v>
          </cell>
          <cell r="AE308" t="e">
            <v>#VALUE!</v>
          </cell>
          <cell r="AF308" t="e">
            <v>#VALUE!</v>
          </cell>
          <cell r="AG308" t="e">
            <v>#VALUE!</v>
          </cell>
          <cell r="AH308" t="e">
            <v>#VALUE!</v>
          </cell>
          <cell r="AI308">
            <v>0.6</v>
          </cell>
          <cell r="AJ308">
            <v>0.05</v>
          </cell>
          <cell r="AK308">
            <v>1.2</v>
          </cell>
          <cell r="AL308">
            <v>0.05</v>
          </cell>
          <cell r="AM308">
            <v>5</v>
          </cell>
          <cell r="AN308">
            <v>0.05</v>
          </cell>
          <cell r="AO308">
            <v>5.4322999999999997</v>
          </cell>
          <cell r="AP308" t="e">
            <v>#VALUE!</v>
          </cell>
          <cell r="AQ308">
            <v>4.08</v>
          </cell>
          <cell r="AR308" t="e">
            <v>#VALUE!</v>
          </cell>
          <cell r="AS308">
            <v>0.95</v>
          </cell>
          <cell r="AT308">
            <v>0.13257142857142856</v>
          </cell>
          <cell r="AV308">
            <v>0.75</v>
          </cell>
          <cell r="AW308" t="e">
            <v>#VALUE!</v>
          </cell>
          <cell r="AX308" t="e">
            <v>#VALUE!</v>
          </cell>
          <cell r="AY308" t="e">
            <v>#VALUE!</v>
          </cell>
          <cell r="AZ308" t="e">
            <v>#VALUE!</v>
          </cell>
          <cell r="BA308">
            <v>0.16842201799001374</v>
          </cell>
          <cell r="BB308">
            <v>0.10025050187014571</v>
          </cell>
          <cell r="BC308">
            <v>0.16842201799001374</v>
          </cell>
          <cell r="BD308">
            <v>9.2632109894507542E-2</v>
          </cell>
          <cell r="BE308">
            <v>0.16842201799001374</v>
          </cell>
          <cell r="BF308">
            <v>0.10025050187014571</v>
          </cell>
          <cell r="BG308">
            <v>0.16842201799001374</v>
          </cell>
          <cell r="BH308">
            <v>9.2632109894507542E-2</v>
          </cell>
          <cell r="BI308">
            <v>0.16842201799001374</v>
          </cell>
          <cell r="BJ308">
            <v>9.2632109894507542E-2</v>
          </cell>
          <cell r="BK308">
            <v>5.5670000000000002</v>
          </cell>
          <cell r="BL308" t="e">
            <v>#VALUE!</v>
          </cell>
          <cell r="BM308" t="e">
            <v>#VALUE!</v>
          </cell>
          <cell r="BN308" t="e">
            <v>#VALUE!</v>
          </cell>
          <cell r="BO308" t="e">
            <v>#VALUE!</v>
          </cell>
          <cell r="BP308" t="e">
            <v>#VALUE!</v>
          </cell>
          <cell r="BQ308" t="e">
            <v>#VALUE!</v>
          </cell>
          <cell r="BR308" t="e">
            <v>#VALUE!</v>
          </cell>
          <cell r="BS308" t="e">
            <v>#VALUE!</v>
          </cell>
          <cell r="BT308" t="e">
            <v>#VALUE!</v>
          </cell>
          <cell r="BU308" t="e">
            <v>#VALUE!</v>
          </cell>
          <cell r="BV308" t="e">
            <v>#VALUE!</v>
          </cell>
          <cell r="BW308" t="e">
            <v>#VALUE!</v>
          </cell>
          <cell r="BX308" t="e">
            <v>#VALUE!</v>
          </cell>
          <cell r="BY308" t="e">
            <v>#VALUE!</v>
          </cell>
          <cell r="BZ308" t="e">
            <v>#VALUE!</v>
          </cell>
          <cell r="CA308" t="e">
            <v>#VALUE!</v>
          </cell>
          <cell r="CB308" t="e">
            <v>#VALUE!</v>
          </cell>
          <cell r="CC308" t="e">
            <v>#VALUE!</v>
          </cell>
          <cell r="CD308" t="e">
            <v>#VALUE!</v>
          </cell>
          <cell r="CE308" t="e">
            <v>#VALUE!</v>
          </cell>
          <cell r="CF308" t="e">
            <v>#VALUE!</v>
          </cell>
          <cell r="CG308" t="e">
            <v>#VALUE!</v>
          </cell>
          <cell r="CH308" t="e">
            <v>#VALUE!</v>
          </cell>
          <cell r="CI308" t="e">
            <v>#VALUE!</v>
          </cell>
          <cell r="CJ308" t="e">
            <v>#VALUE!</v>
          </cell>
          <cell r="CK308" t="e">
            <v>#VALUE!</v>
          </cell>
          <cell r="CL308" t="e">
            <v>#VALUE!</v>
          </cell>
          <cell r="CM308" t="e">
            <v>#NAME?</v>
          </cell>
          <cell r="CN308">
            <v>0</v>
          </cell>
          <cell r="CO308">
            <v>56.840165321116046</v>
          </cell>
          <cell r="CP308">
            <v>59.497846670065023</v>
          </cell>
          <cell r="CQ308">
            <v>66.87810415044892</v>
          </cell>
          <cell r="CR308">
            <v>68.515033537758086</v>
          </cell>
          <cell r="CS308">
            <v>66.474250864516293</v>
          </cell>
          <cell r="CT308">
            <v>68.101295412530092</v>
          </cell>
          <cell r="CU308">
            <v>57.513626995536846</v>
          </cell>
          <cell r="CV308">
            <v>60.202797459994692</v>
          </cell>
          <cell r="CW308">
            <v>67.901199141478358</v>
          </cell>
          <cell r="CX308">
            <v>69.563170121669017</v>
          </cell>
          <cell r="CY308" t="e">
            <v>#VALUE!</v>
          </cell>
          <cell r="CZ308" t="e">
            <v>#VALUE!</v>
          </cell>
          <cell r="DA308" t="e">
            <v>#VALUE!</v>
          </cell>
          <cell r="DB308" t="e">
            <v>#VALUE!</v>
          </cell>
          <cell r="DC308" t="e">
            <v>#VALUE!</v>
          </cell>
          <cell r="DD308" t="e">
            <v>#VALUE!</v>
          </cell>
          <cell r="DE308" t="e">
            <v>#VALUE!</v>
          </cell>
          <cell r="DF308" t="e">
            <v>#VALUE!</v>
          </cell>
          <cell r="DG308" t="e">
            <v>#VALUE!</v>
          </cell>
          <cell r="DH308" t="e">
            <v>#VALUE!</v>
          </cell>
          <cell r="DI308">
            <v>5.8639999999999999</v>
          </cell>
          <cell r="DJ308" t="e">
            <v>#VALUE!</v>
          </cell>
          <cell r="DK308">
            <v>6.0119999999999996</v>
          </cell>
          <cell r="DL308" t="e">
            <v>#VALUE!</v>
          </cell>
          <cell r="DM308">
            <v>61.622085393991462</v>
          </cell>
          <cell r="DN308">
            <v>60.806054869712796</v>
          </cell>
          <cell r="DO308">
            <v>67.03540124117896</v>
          </cell>
          <cell r="DP308">
            <v>68.676180681261357</v>
          </cell>
          <cell r="DQ308">
            <v>32.299999999999997</v>
          </cell>
          <cell r="DR308" t="e">
            <v>#VALUE!</v>
          </cell>
          <cell r="DS308">
            <v>5.27</v>
          </cell>
          <cell r="DT308" t="e">
            <v>#VALUE!</v>
          </cell>
          <cell r="DU308">
            <v>1.39</v>
          </cell>
        </row>
        <row r="309">
          <cell r="A309">
            <v>46357</v>
          </cell>
          <cell r="B309">
            <v>46388</v>
          </cell>
          <cell r="C309" t="e">
            <v>#NAME?</v>
          </cell>
          <cell r="D309" t="e">
            <v>#NAME?</v>
          </cell>
          <cell r="E309">
            <v>0</v>
          </cell>
          <cell r="F309">
            <v>0</v>
          </cell>
          <cell r="G309">
            <v>18.09</v>
          </cell>
          <cell r="H309">
            <v>18.09</v>
          </cell>
          <cell r="I309" t="e">
            <v>#VALUE!</v>
          </cell>
          <cell r="J309" t="e">
            <v>#VALUE!</v>
          </cell>
          <cell r="K309">
            <v>61</v>
          </cell>
          <cell r="L309">
            <v>59</v>
          </cell>
          <cell r="M309" t="e">
            <v>#VALUE!</v>
          </cell>
          <cell r="N309" t="e">
            <v>#VALUE!</v>
          </cell>
          <cell r="O309">
            <v>54.9</v>
          </cell>
          <cell r="P309">
            <v>59</v>
          </cell>
          <cell r="Q309" t="e">
            <v>#VALUE!</v>
          </cell>
          <cell r="R309" t="e">
            <v>#VALUE!</v>
          </cell>
          <cell r="S309">
            <v>54.9</v>
          </cell>
          <cell r="T309">
            <v>59</v>
          </cell>
          <cell r="U309" t="e">
            <v>#VALUE!</v>
          </cell>
          <cell r="V309" t="e">
            <v>#VALUE!</v>
          </cell>
          <cell r="W309">
            <v>65.989999999999995</v>
          </cell>
          <cell r="X309">
            <v>56.94</v>
          </cell>
          <cell r="Y309" t="e">
            <v>#VALUE!</v>
          </cell>
          <cell r="Z309" t="e">
            <v>#VALUE!</v>
          </cell>
          <cell r="AA309" t="e">
            <v>#VALUE!</v>
          </cell>
          <cell r="AB309">
            <v>4.5532179747298077E-2</v>
          </cell>
          <cell r="AC309">
            <v>5.5670000000000002</v>
          </cell>
          <cell r="AD309" t="e">
            <v>#VALUE!</v>
          </cell>
          <cell r="AE309" t="e">
            <v>#VALUE!</v>
          </cell>
          <cell r="AF309" t="e">
            <v>#VALUE!</v>
          </cell>
          <cell r="AG309" t="e">
            <v>#VALUE!</v>
          </cell>
          <cell r="AH309" t="e">
            <v>#VALUE!</v>
          </cell>
          <cell r="AI309">
            <v>0.6</v>
          </cell>
          <cell r="AJ309">
            <v>0.05</v>
          </cell>
          <cell r="AK309">
            <v>1.2</v>
          </cell>
          <cell r="AL309">
            <v>0.05</v>
          </cell>
          <cell r="AM309">
            <v>6</v>
          </cell>
          <cell r="AN309">
            <v>0.05</v>
          </cell>
          <cell r="AO309">
            <v>5.6378000000000004</v>
          </cell>
          <cell r="AP309" t="e">
            <v>#VALUE!</v>
          </cell>
          <cell r="AQ309">
            <v>4.09</v>
          </cell>
          <cell r="AR309" t="e">
            <v>#VALUE!</v>
          </cell>
          <cell r="AS309">
            <v>0.95</v>
          </cell>
          <cell r="AT309">
            <v>0.13257142857142856</v>
          </cell>
          <cell r="AV309">
            <v>0.75</v>
          </cell>
          <cell r="AW309" t="e">
            <v>#VALUE!</v>
          </cell>
          <cell r="AX309" t="e">
            <v>#VALUE!</v>
          </cell>
          <cell r="AY309" t="e">
            <v>#VALUE!</v>
          </cell>
          <cell r="AZ309" t="e">
            <v>#VALUE!</v>
          </cell>
          <cell r="BA309">
            <v>0.16974385170713535</v>
          </cell>
          <cell r="BB309">
            <v>0.10092268875248239</v>
          </cell>
          <cell r="BC309">
            <v>0.16974385170713535</v>
          </cell>
          <cell r="BD309">
            <v>9.3359118438924429E-2</v>
          </cell>
          <cell r="BE309">
            <v>0.16974385170713535</v>
          </cell>
          <cell r="BF309">
            <v>0.10092268875248239</v>
          </cell>
          <cell r="BG309">
            <v>0.16974385170713535</v>
          </cell>
          <cell r="BH309">
            <v>9.3359118438924429E-2</v>
          </cell>
          <cell r="BI309">
            <v>0.16974385170713535</v>
          </cell>
          <cell r="BJ309">
            <v>9.3359118438924429E-2</v>
          </cell>
          <cell r="BK309">
            <v>5.7149999999999999</v>
          </cell>
          <cell r="BL309" t="e">
            <v>#VALUE!</v>
          </cell>
          <cell r="BM309" t="e">
            <v>#VALUE!</v>
          </cell>
          <cell r="BN309" t="e">
            <v>#VALUE!</v>
          </cell>
          <cell r="BO309" t="e">
            <v>#VALUE!</v>
          </cell>
          <cell r="BP309" t="e">
            <v>#VALUE!</v>
          </cell>
          <cell r="BQ309" t="e">
            <v>#VALUE!</v>
          </cell>
          <cell r="BR309" t="e">
            <v>#VALUE!</v>
          </cell>
          <cell r="BS309" t="e">
            <v>#VALUE!</v>
          </cell>
          <cell r="BT309" t="e">
            <v>#VALUE!</v>
          </cell>
          <cell r="BU309" t="e">
            <v>#VALUE!</v>
          </cell>
          <cell r="BV309" t="e">
            <v>#VALUE!</v>
          </cell>
          <cell r="BW309" t="e">
            <v>#VALUE!</v>
          </cell>
          <cell r="BX309" t="e">
            <v>#VALUE!</v>
          </cell>
          <cell r="BY309" t="e">
            <v>#VALUE!</v>
          </cell>
          <cell r="BZ309" t="e">
            <v>#VALUE!</v>
          </cell>
          <cell r="CA309" t="e">
            <v>#VALUE!</v>
          </cell>
          <cell r="CB309" t="e">
            <v>#VALUE!</v>
          </cell>
          <cell r="CC309" t="e">
            <v>#VALUE!</v>
          </cell>
          <cell r="CD309" t="e">
            <v>#VALUE!</v>
          </cell>
          <cell r="CE309" t="e">
            <v>#VALUE!</v>
          </cell>
          <cell r="CF309" t="e">
            <v>#VALUE!</v>
          </cell>
          <cell r="CG309" t="e">
            <v>#VALUE!</v>
          </cell>
          <cell r="CH309" t="e">
            <v>#VALUE!</v>
          </cell>
          <cell r="CI309" t="e">
            <v>#VALUE!</v>
          </cell>
          <cell r="CJ309" t="e">
            <v>#VALUE!</v>
          </cell>
          <cell r="CK309" t="e">
            <v>#VALUE!</v>
          </cell>
          <cell r="CL309" t="e">
            <v>#VALUE!</v>
          </cell>
          <cell r="CM309" t="e">
            <v>#NAME?</v>
          </cell>
          <cell r="CN309">
            <v>0</v>
          </cell>
          <cell r="CO309">
            <v>58.161412035613004</v>
          </cell>
          <cell r="CP309">
            <v>62.606376971597342</v>
          </cell>
          <cell r="CQ309">
            <v>71.227491642444917</v>
          </cell>
          <cell r="CR309">
            <v>74.943110183152129</v>
          </cell>
          <cell r="CS309">
            <v>70.185333633045076</v>
          </cell>
          <cell r="CT309">
            <v>73.846587468035636</v>
          </cell>
          <cell r="CU309">
            <v>58.831165743991782</v>
          </cell>
          <cell r="CV309">
            <v>63.327316365558637</v>
          </cell>
          <cell r="CW309">
            <v>72.069234650037117</v>
          </cell>
          <cell r="CX309">
            <v>75.828763145361506</v>
          </cell>
          <cell r="CY309" t="e">
            <v>#VALUE!</v>
          </cell>
          <cell r="CZ309" t="e">
            <v>#VALUE!</v>
          </cell>
          <cell r="DA309" t="e">
            <v>#VALUE!</v>
          </cell>
          <cell r="DB309" t="e">
            <v>#VALUE!</v>
          </cell>
          <cell r="DC309" t="e">
            <v>#VALUE!</v>
          </cell>
          <cell r="DD309" t="e">
            <v>#VALUE!</v>
          </cell>
          <cell r="DE309" t="e">
            <v>#VALUE!</v>
          </cell>
          <cell r="DF309" t="e">
            <v>#VALUE!</v>
          </cell>
          <cell r="DG309" t="e">
            <v>#VALUE!</v>
          </cell>
          <cell r="DH309" t="e">
            <v>#VALUE!</v>
          </cell>
          <cell r="DI309">
            <v>5.9379999999999997</v>
          </cell>
          <cell r="DJ309" t="e">
            <v>#VALUE!</v>
          </cell>
          <cell r="DK309">
            <v>6.0860000000000003</v>
          </cell>
          <cell r="DL309" t="e">
            <v>#VALUE!</v>
          </cell>
          <cell r="DM309">
            <v>62.299927270749727</v>
          </cell>
          <cell r="DN309">
            <v>60.818642376710237</v>
          </cell>
          <cell r="DO309">
            <v>75.001657321216683</v>
          </cell>
          <cell r="DP309">
            <v>78.914157145377445</v>
          </cell>
          <cell r="DQ309">
            <v>32.4</v>
          </cell>
          <cell r="DR309" t="e">
            <v>#VALUE!</v>
          </cell>
          <cell r="DS309">
            <v>5.5670000000000002</v>
          </cell>
          <cell r="DT309" t="e">
            <v>#VALUE!</v>
          </cell>
          <cell r="DU309">
            <v>1.39</v>
          </cell>
        </row>
        <row r="310">
          <cell r="A310">
            <v>46388</v>
          </cell>
          <cell r="B310">
            <v>46419</v>
          </cell>
          <cell r="C310" t="e">
            <v>#NAME?</v>
          </cell>
          <cell r="D310" t="e">
            <v>#NAME?</v>
          </cell>
          <cell r="E310">
            <v>0</v>
          </cell>
          <cell r="F310">
            <v>0</v>
          </cell>
          <cell r="G310">
            <v>18.100000000000001</v>
          </cell>
          <cell r="H310">
            <v>18.100000000000001</v>
          </cell>
          <cell r="I310" t="e">
            <v>#VALUE!</v>
          </cell>
          <cell r="J310" t="e">
            <v>#VALUE!</v>
          </cell>
          <cell r="K310">
            <v>64.3</v>
          </cell>
          <cell r="L310">
            <v>59.1</v>
          </cell>
          <cell r="M310" t="e">
            <v>#VALUE!</v>
          </cell>
          <cell r="N310" t="e">
            <v>#VALUE!</v>
          </cell>
          <cell r="O310">
            <v>55</v>
          </cell>
          <cell r="P310">
            <v>59.1</v>
          </cell>
          <cell r="Q310" t="e">
            <v>#VALUE!</v>
          </cell>
          <cell r="R310" t="e">
            <v>#VALUE!</v>
          </cell>
          <cell r="S310">
            <v>55</v>
          </cell>
          <cell r="T310">
            <v>59.1</v>
          </cell>
          <cell r="U310" t="e">
            <v>#VALUE!</v>
          </cell>
          <cell r="V310" t="e">
            <v>#VALUE!</v>
          </cell>
          <cell r="W310">
            <v>71.400000000000006</v>
          </cell>
          <cell r="X310">
            <v>58.88</v>
          </cell>
          <cell r="Y310" t="e">
            <v>#VALUE!</v>
          </cell>
          <cell r="Z310" t="e">
            <v>#VALUE!</v>
          </cell>
          <cell r="AA310" t="e">
            <v>#VALUE!</v>
          </cell>
          <cell r="AB310">
            <v>4.5570812933104297E-2</v>
          </cell>
          <cell r="AC310">
            <v>5.9340000000000002</v>
          </cell>
          <cell r="AD310" t="e">
            <v>#VALUE!</v>
          </cell>
          <cell r="AE310" t="e">
            <v>#VALUE!</v>
          </cell>
          <cell r="AF310" t="e">
            <v>#VALUE!</v>
          </cell>
          <cell r="AG310" t="e">
            <v>#VALUE!</v>
          </cell>
          <cell r="AH310" t="e">
            <v>#VALUE!</v>
          </cell>
          <cell r="AI310">
            <v>0.6</v>
          </cell>
          <cell r="AJ310">
            <v>0.05</v>
          </cell>
          <cell r="AK310">
            <v>1.2</v>
          </cell>
          <cell r="AL310">
            <v>0.05</v>
          </cell>
          <cell r="AM310">
            <v>7</v>
          </cell>
          <cell r="AN310">
            <v>0.05</v>
          </cell>
          <cell r="AO310">
            <v>6.1414</v>
          </cell>
          <cell r="AP310" t="e">
            <v>#VALUE!</v>
          </cell>
          <cell r="AQ310">
            <v>4.0999999999999996</v>
          </cell>
          <cell r="AR310" t="e">
            <v>#VALUE!</v>
          </cell>
          <cell r="AS310">
            <v>0.95</v>
          </cell>
          <cell r="AT310">
            <v>0.13257142857142856</v>
          </cell>
          <cell r="AV310">
            <v>0.75</v>
          </cell>
          <cell r="AW310" t="e">
            <v>#VALUE!</v>
          </cell>
          <cell r="AX310" t="e">
            <v>#VALUE!</v>
          </cell>
          <cell r="AY310" t="e">
            <v>#VALUE!</v>
          </cell>
          <cell r="AZ310" t="e">
            <v>#VALUE!</v>
          </cell>
          <cell r="BA310">
            <v>0.16895895208342157</v>
          </cell>
          <cell r="BB310">
            <v>0.10052352546262545</v>
          </cell>
          <cell r="BC310">
            <v>0.16895895208342157</v>
          </cell>
          <cell r="BD310">
            <v>9.2927423645881857E-2</v>
          </cell>
          <cell r="BE310">
            <v>0.16895895208342157</v>
          </cell>
          <cell r="BF310">
            <v>0.10052352546262545</v>
          </cell>
          <cell r="BG310">
            <v>0.16895895208342157</v>
          </cell>
          <cell r="BH310">
            <v>9.2927423645881857E-2</v>
          </cell>
          <cell r="BI310">
            <v>0.16895895208342157</v>
          </cell>
          <cell r="BJ310">
            <v>9.2927423645881857E-2</v>
          </cell>
          <cell r="BK310">
            <v>6.3150000000000004</v>
          </cell>
          <cell r="BL310" t="e">
            <v>#VALUE!</v>
          </cell>
          <cell r="BM310" t="e">
            <v>#VALUE!</v>
          </cell>
          <cell r="BN310" t="e">
            <v>#VALUE!</v>
          </cell>
          <cell r="BO310" t="e">
            <v>#VALUE!</v>
          </cell>
          <cell r="BP310" t="e">
            <v>#VALUE!</v>
          </cell>
          <cell r="BQ310" t="e">
            <v>#VALUE!</v>
          </cell>
          <cell r="BR310" t="e">
            <v>#VALUE!</v>
          </cell>
          <cell r="BS310" t="e">
            <v>#VALUE!</v>
          </cell>
          <cell r="BT310" t="e">
            <v>#VALUE!</v>
          </cell>
          <cell r="BU310" t="e">
            <v>#VALUE!</v>
          </cell>
          <cell r="BV310" t="e">
            <v>#VALUE!</v>
          </cell>
          <cell r="BW310" t="e">
            <v>#VALUE!</v>
          </cell>
          <cell r="BX310" t="e">
            <v>#VALUE!</v>
          </cell>
          <cell r="BY310" t="e">
            <v>#VALUE!</v>
          </cell>
          <cell r="BZ310" t="e">
            <v>#VALUE!</v>
          </cell>
          <cell r="CA310" t="e">
            <v>#VALUE!</v>
          </cell>
          <cell r="CB310" t="e">
            <v>#VALUE!</v>
          </cell>
          <cell r="CC310" t="e">
            <v>#VALUE!</v>
          </cell>
          <cell r="CD310" t="e">
            <v>#VALUE!</v>
          </cell>
          <cell r="CE310" t="e">
            <v>#VALUE!</v>
          </cell>
          <cell r="CF310" t="e">
            <v>#VALUE!</v>
          </cell>
          <cell r="CG310" t="e">
            <v>#VALUE!</v>
          </cell>
          <cell r="CH310" t="e">
            <v>#VALUE!</v>
          </cell>
          <cell r="CI310" t="e">
            <v>#VALUE!</v>
          </cell>
          <cell r="CJ310" t="e">
            <v>#VALUE!</v>
          </cell>
          <cell r="CK310" t="e">
            <v>#VALUE!</v>
          </cell>
          <cell r="CL310" t="e">
            <v>#VALUE!</v>
          </cell>
          <cell r="CM310" t="e">
            <v>#NAME?</v>
          </cell>
          <cell r="CN310">
            <v>0</v>
          </cell>
          <cell r="CO310">
            <v>61.796897759227456</v>
          </cell>
          <cell r="CP310">
            <v>65.119614364501089</v>
          </cell>
          <cell r="CQ310">
            <v>75.083600456273913</v>
          </cell>
          <cell r="CR310">
            <v>79.515785146296864</v>
          </cell>
          <cell r="CS310">
            <v>75.057040993785009</v>
          </cell>
          <cell r="CT310">
            <v>79.487657878823811</v>
          </cell>
          <cell r="CU310">
            <v>62.476582072461376</v>
          </cell>
          <cell r="CV310">
            <v>65.835844174933342</v>
          </cell>
          <cell r="CW310">
            <v>76.849804711789432</v>
          </cell>
          <cell r="CX310">
            <v>81.386248433254323</v>
          </cell>
          <cell r="CY310" t="e">
            <v>#VALUE!</v>
          </cell>
          <cell r="CZ310" t="e">
            <v>#VALUE!</v>
          </cell>
          <cell r="DA310" t="e">
            <v>#VALUE!</v>
          </cell>
          <cell r="DB310" t="e">
            <v>#VALUE!</v>
          </cell>
          <cell r="DC310" t="e">
            <v>#VALUE!</v>
          </cell>
          <cell r="DD310" t="e">
            <v>#VALUE!</v>
          </cell>
          <cell r="DE310" t="e">
            <v>#VALUE!</v>
          </cell>
          <cell r="DF310" t="e">
            <v>#VALUE!</v>
          </cell>
          <cell r="DG310" t="e">
            <v>#VALUE!</v>
          </cell>
          <cell r="DH310" t="e">
            <v>#VALUE!</v>
          </cell>
          <cell r="DI310">
            <v>6.3150000000000004</v>
          </cell>
          <cell r="DJ310" t="e">
            <v>#VALUE!</v>
          </cell>
          <cell r="DK310">
            <v>6.6189999999999998</v>
          </cell>
          <cell r="DL310" t="e">
            <v>#VALUE!</v>
          </cell>
          <cell r="DM310">
            <v>66.347423502945063</v>
          </cell>
          <cell r="DN310">
            <v>64.939133666026848</v>
          </cell>
          <cell r="DO310">
            <v>76.627400993047587</v>
          </cell>
          <cell r="DP310">
            <v>81.150716223720607</v>
          </cell>
          <cell r="DQ310">
            <v>32.5</v>
          </cell>
          <cell r="DR310" t="e">
            <v>#VALUE!</v>
          </cell>
          <cell r="DS310">
            <v>6.1630000000000003</v>
          </cell>
          <cell r="DT310" t="e">
            <v>#VALUE!</v>
          </cell>
          <cell r="DU310">
            <v>1.39</v>
          </cell>
        </row>
        <row r="311">
          <cell r="A311">
            <v>46419</v>
          </cell>
          <cell r="B311">
            <v>46447</v>
          </cell>
          <cell r="C311" t="e">
            <v>#NAME?</v>
          </cell>
          <cell r="D311" t="e">
            <v>#NAME?</v>
          </cell>
          <cell r="E311">
            <v>0</v>
          </cell>
          <cell r="F311">
            <v>0</v>
          </cell>
          <cell r="G311">
            <v>18.11</v>
          </cell>
          <cell r="H311">
            <v>18.11</v>
          </cell>
          <cell r="I311" t="e">
            <v>#VALUE!</v>
          </cell>
          <cell r="J311" t="e">
            <v>#VALUE!</v>
          </cell>
          <cell r="K311">
            <v>62.5</v>
          </cell>
          <cell r="L311">
            <v>59.2</v>
          </cell>
          <cell r="M311" t="e">
            <v>#VALUE!</v>
          </cell>
          <cell r="N311" t="e">
            <v>#VALUE!</v>
          </cell>
          <cell r="O311">
            <v>55.1</v>
          </cell>
          <cell r="P311">
            <v>59.2</v>
          </cell>
          <cell r="Q311" t="e">
            <v>#VALUE!</v>
          </cell>
          <cell r="R311" t="e">
            <v>#VALUE!</v>
          </cell>
          <cell r="S311">
            <v>55.1</v>
          </cell>
          <cell r="T311">
            <v>59.2</v>
          </cell>
          <cell r="U311" t="e">
            <v>#VALUE!</v>
          </cell>
          <cell r="V311" t="e">
            <v>#VALUE!</v>
          </cell>
          <cell r="W311">
            <v>68.790000000000006</v>
          </cell>
          <cell r="X311">
            <v>55.83</v>
          </cell>
          <cell r="Y311" t="e">
            <v>#VALUE!</v>
          </cell>
          <cell r="Z311" t="e">
            <v>#VALUE!</v>
          </cell>
          <cell r="AA311" t="e">
            <v>#VALUE!</v>
          </cell>
          <cell r="AB311">
            <v>4.5609448538255139E-2</v>
          </cell>
          <cell r="AC311">
            <v>5.7060000000000004</v>
          </cell>
          <cell r="AD311" t="e">
            <v>#VALUE!</v>
          </cell>
          <cell r="AE311" t="e">
            <v>#VALUE!</v>
          </cell>
          <cell r="AF311" t="e">
            <v>#VALUE!</v>
          </cell>
          <cell r="AG311" t="e">
            <v>#VALUE!</v>
          </cell>
          <cell r="AH311" t="e">
            <v>#VALUE!</v>
          </cell>
          <cell r="AI311">
            <v>0.6</v>
          </cell>
          <cell r="AJ311">
            <v>0.05</v>
          </cell>
          <cell r="AK311">
            <v>1.2</v>
          </cell>
          <cell r="AL311">
            <v>0.05</v>
          </cell>
          <cell r="AM311">
            <v>8</v>
          </cell>
          <cell r="AN311">
            <v>0.05</v>
          </cell>
          <cell r="AO311">
            <v>5.7786999999999997</v>
          </cell>
          <cell r="AP311" t="e">
            <v>#VALUE!</v>
          </cell>
          <cell r="AQ311">
            <v>4.1100000000000003</v>
          </cell>
          <cell r="AR311" t="e">
            <v>#VALUE!</v>
          </cell>
          <cell r="AS311">
            <v>0.95</v>
          </cell>
          <cell r="AT311">
            <v>0.13257142857142856</v>
          </cell>
          <cell r="AV311">
            <v>0.75</v>
          </cell>
          <cell r="AW311" t="e">
            <v>#VALUE!</v>
          </cell>
          <cell r="AX311" t="e">
            <v>#VALUE!</v>
          </cell>
          <cell r="AY311" t="e">
            <v>#VALUE!</v>
          </cell>
          <cell r="AZ311" t="e">
            <v>#VALUE!</v>
          </cell>
          <cell r="BA311">
            <v>0.16814253601854548</v>
          </cell>
          <cell r="BB311">
            <v>0.10010861873820981</v>
          </cell>
          <cell r="BC311">
            <v>0.16814253601854548</v>
          </cell>
          <cell r="BD311">
            <v>9.2478394810199996E-2</v>
          </cell>
          <cell r="BE311">
            <v>0.16814253601854548</v>
          </cell>
          <cell r="BF311">
            <v>0.10010861873820981</v>
          </cell>
          <cell r="BG311">
            <v>0.16814253601854548</v>
          </cell>
          <cell r="BH311">
            <v>9.2478394810199996E-2</v>
          </cell>
          <cell r="BI311">
            <v>0.16814253601854548</v>
          </cell>
          <cell r="BJ311">
            <v>9.2478394810199996E-2</v>
          </cell>
          <cell r="BK311">
            <v>5.8579999999999997</v>
          </cell>
          <cell r="BL311" t="e">
            <v>#VALUE!</v>
          </cell>
          <cell r="BM311" t="e">
            <v>#VALUE!</v>
          </cell>
          <cell r="BN311" t="e">
            <v>#VALUE!</v>
          </cell>
          <cell r="BO311" t="e">
            <v>#VALUE!</v>
          </cell>
          <cell r="BP311" t="e">
            <v>#VALUE!</v>
          </cell>
          <cell r="BQ311" t="e">
            <v>#VALUE!</v>
          </cell>
          <cell r="BR311" t="e">
            <v>#VALUE!</v>
          </cell>
          <cell r="BS311" t="e">
            <v>#VALUE!</v>
          </cell>
          <cell r="BT311" t="e">
            <v>#VALUE!</v>
          </cell>
          <cell r="BU311" t="e">
            <v>#VALUE!</v>
          </cell>
          <cell r="BV311" t="e">
            <v>#VALUE!</v>
          </cell>
          <cell r="BW311" t="e">
            <v>#VALUE!</v>
          </cell>
          <cell r="BX311" t="e">
            <v>#VALUE!</v>
          </cell>
          <cell r="BY311" t="e">
            <v>#VALUE!</v>
          </cell>
          <cell r="BZ311" t="e">
            <v>#VALUE!</v>
          </cell>
          <cell r="CA311" t="e">
            <v>#VALUE!</v>
          </cell>
          <cell r="CB311" t="e">
            <v>#VALUE!</v>
          </cell>
          <cell r="CC311" t="e">
            <v>#VALUE!</v>
          </cell>
          <cell r="CD311" t="e">
            <v>#VALUE!</v>
          </cell>
          <cell r="CE311" t="e">
            <v>#VALUE!</v>
          </cell>
          <cell r="CF311" t="e">
            <v>#VALUE!</v>
          </cell>
          <cell r="CG311" t="e">
            <v>#VALUE!</v>
          </cell>
          <cell r="CH311" t="e">
            <v>#VALUE!</v>
          </cell>
          <cell r="CI311" t="e">
            <v>#VALUE!</v>
          </cell>
          <cell r="CJ311" t="e">
            <v>#VALUE!</v>
          </cell>
          <cell r="CK311" t="e">
            <v>#VALUE!</v>
          </cell>
          <cell r="CL311" t="e">
            <v>#VALUE!</v>
          </cell>
          <cell r="CM311" t="e">
            <v>#NAME?</v>
          </cell>
          <cell r="CN311">
            <v>0</v>
          </cell>
          <cell r="CO311">
            <v>67.411585955194553</v>
          </cell>
          <cell r="CP311">
            <v>71.255955632181326</v>
          </cell>
          <cell r="CQ311">
            <v>81.307740612436689</v>
          </cell>
          <cell r="CR311">
            <v>87.035831173038673</v>
          </cell>
          <cell r="CS311">
            <v>81.109783120278536</v>
          </cell>
          <cell r="CT311">
            <v>86.823927672373941</v>
          </cell>
          <cell r="CU311">
            <v>69.447369706609734</v>
          </cell>
          <cell r="CV311">
            <v>73.407836716301972</v>
          </cell>
          <cell r="CW311">
            <v>75.487790342986187</v>
          </cell>
          <cell r="CX311">
            <v>80.805868253494808</v>
          </cell>
          <cell r="CY311" t="e">
            <v>#VALUE!</v>
          </cell>
          <cell r="CZ311" t="e">
            <v>#VALUE!</v>
          </cell>
          <cell r="DA311" t="e">
            <v>#VALUE!</v>
          </cell>
          <cell r="DB311" t="e">
            <v>#VALUE!</v>
          </cell>
          <cell r="DC311" t="e">
            <v>#VALUE!</v>
          </cell>
          <cell r="DD311" t="e">
            <v>#VALUE!</v>
          </cell>
          <cell r="DE311" t="e">
            <v>#VALUE!</v>
          </cell>
          <cell r="DF311" t="e">
            <v>#VALUE!</v>
          </cell>
          <cell r="DG311" t="e">
            <v>#VALUE!</v>
          </cell>
          <cell r="DH311" t="e">
            <v>#VALUE!</v>
          </cell>
          <cell r="DI311">
            <v>6.0860000000000003</v>
          </cell>
          <cell r="DJ311" t="e">
            <v>#VALUE!</v>
          </cell>
          <cell r="DK311">
            <v>6.2389999999999999</v>
          </cell>
          <cell r="DL311" t="e">
            <v>#VALUE!</v>
          </cell>
          <cell r="DM311">
            <v>75.236246712455483</v>
          </cell>
          <cell r="DN311">
            <v>73.723350849505749</v>
          </cell>
          <cell r="DO311">
            <v>85.858611474351051</v>
          </cell>
          <cell r="DP311">
            <v>91.907308661459965</v>
          </cell>
          <cell r="DQ311">
            <v>32.6</v>
          </cell>
          <cell r="DR311" t="e">
            <v>#VALUE!</v>
          </cell>
          <cell r="DS311">
            <v>5.7060000000000004</v>
          </cell>
          <cell r="DT311" t="e">
            <v>#VALUE!</v>
          </cell>
          <cell r="DU311">
            <v>1.39</v>
          </cell>
        </row>
        <row r="312">
          <cell r="A312">
            <v>46447</v>
          </cell>
          <cell r="B312">
            <v>46478</v>
          </cell>
          <cell r="C312" t="e">
            <v>#NAME?</v>
          </cell>
          <cell r="D312" t="e">
            <v>#NAME?</v>
          </cell>
          <cell r="E312">
            <v>0</v>
          </cell>
          <cell r="F312">
            <v>0</v>
          </cell>
          <cell r="G312">
            <v>18.12</v>
          </cell>
          <cell r="H312">
            <v>18.12</v>
          </cell>
          <cell r="I312" t="e">
            <v>#VALUE!</v>
          </cell>
          <cell r="J312" t="e">
            <v>#VALUE!</v>
          </cell>
          <cell r="K312">
            <v>63.3</v>
          </cell>
          <cell r="L312">
            <v>59.3</v>
          </cell>
          <cell r="M312" t="e">
            <v>#VALUE!</v>
          </cell>
          <cell r="N312" t="e">
            <v>#VALUE!</v>
          </cell>
          <cell r="O312">
            <v>55.2</v>
          </cell>
          <cell r="P312">
            <v>59.3</v>
          </cell>
          <cell r="Q312" t="e">
            <v>#VALUE!</v>
          </cell>
          <cell r="R312" t="e">
            <v>#VALUE!</v>
          </cell>
          <cell r="S312">
            <v>55.2</v>
          </cell>
          <cell r="T312">
            <v>59.3</v>
          </cell>
          <cell r="U312" t="e">
            <v>#VALUE!</v>
          </cell>
          <cell r="V312" t="e">
            <v>#VALUE!</v>
          </cell>
          <cell r="W312">
            <v>67.44</v>
          </cell>
          <cell r="X312">
            <v>55.27</v>
          </cell>
          <cell r="Y312" t="e">
            <v>#VALUE!</v>
          </cell>
          <cell r="Z312" t="e">
            <v>#VALUE!</v>
          </cell>
          <cell r="AA312" t="e">
            <v>#VALUE!</v>
          </cell>
          <cell r="AB312">
            <v>4.5648118431492732E-2</v>
          </cell>
          <cell r="AC312">
            <v>5.4020000000000001</v>
          </cell>
          <cell r="AD312" t="e">
            <v>#VALUE!</v>
          </cell>
          <cell r="AE312" t="e">
            <v>#VALUE!</v>
          </cell>
          <cell r="AF312" t="e">
            <v>#VALUE!</v>
          </cell>
          <cell r="AG312" t="e">
            <v>#VALUE!</v>
          </cell>
          <cell r="AH312" t="e">
            <v>#VALUE!</v>
          </cell>
          <cell r="AI312">
            <v>0.6</v>
          </cell>
          <cell r="AJ312">
            <v>0.05</v>
          </cell>
          <cell r="AK312">
            <v>1.2</v>
          </cell>
          <cell r="AL312">
            <v>0.05</v>
          </cell>
          <cell r="AM312">
            <v>9</v>
          </cell>
          <cell r="AN312">
            <v>0.05</v>
          </cell>
          <cell r="AO312">
            <v>5.4920999999999998</v>
          </cell>
          <cell r="AP312" t="e">
            <v>#VALUE!</v>
          </cell>
          <cell r="AQ312">
            <v>4.12</v>
          </cell>
          <cell r="AR312" t="e">
            <v>#VALUE!</v>
          </cell>
          <cell r="AS312">
            <v>0.95</v>
          </cell>
          <cell r="AT312">
            <v>0.13257142857142856</v>
          </cell>
          <cell r="AV312">
            <v>0.75</v>
          </cell>
          <cell r="AW312" t="e">
            <v>#VALUE!</v>
          </cell>
          <cell r="AX312" t="e">
            <v>#VALUE!</v>
          </cell>
          <cell r="AY312" t="e">
            <v>#VALUE!</v>
          </cell>
          <cell r="AZ312" t="e">
            <v>#VALUE!</v>
          </cell>
          <cell r="BA312">
            <v>0.16863574045546598</v>
          </cell>
          <cell r="BB312">
            <v>0.10035929938731984</v>
          </cell>
          <cell r="BC312">
            <v>0.16863574045546598</v>
          </cell>
          <cell r="BD312">
            <v>9.2749657250506268E-2</v>
          </cell>
          <cell r="BE312">
            <v>0.16863574045546598</v>
          </cell>
          <cell r="BF312">
            <v>0.10035929938731984</v>
          </cell>
          <cell r="BG312">
            <v>0.16863574045546598</v>
          </cell>
          <cell r="BH312">
            <v>9.2749657250506268E-2</v>
          </cell>
          <cell r="BI312">
            <v>0.16863574045546598</v>
          </cell>
          <cell r="BJ312">
            <v>9.2749657250506268E-2</v>
          </cell>
          <cell r="BK312">
            <v>5.4779999999999998</v>
          </cell>
          <cell r="BL312" t="e">
            <v>#VALUE!</v>
          </cell>
          <cell r="BM312" t="e">
            <v>#VALUE!</v>
          </cell>
          <cell r="BN312" t="e">
            <v>#VALUE!</v>
          </cell>
          <cell r="BO312" t="e">
            <v>#VALUE!</v>
          </cell>
          <cell r="BP312" t="e">
            <v>#VALUE!</v>
          </cell>
          <cell r="BQ312" t="e">
            <v>#VALUE!</v>
          </cell>
          <cell r="BR312" t="e">
            <v>#VALUE!</v>
          </cell>
          <cell r="BS312" t="e">
            <v>#VALUE!</v>
          </cell>
          <cell r="BT312" t="e">
            <v>#VALUE!</v>
          </cell>
          <cell r="BU312" t="e">
            <v>#VALUE!</v>
          </cell>
          <cell r="BV312" t="e">
            <v>#VALUE!</v>
          </cell>
          <cell r="BW312" t="e">
            <v>#VALUE!</v>
          </cell>
          <cell r="BX312" t="e">
            <v>#VALUE!</v>
          </cell>
          <cell r="BY312" t="e">
            <v>#VALUE!</v>
          </cell>
          <cell r="BZ312" t="e">
            <v>#VALUE!</v>
          </cell>
          <cell r="CA312" t="e">
            <v>#VALUE!</v>
          </cell>
          <cell r="CB312" t="e">
            <v>#VALUE!</v>
          </cell>
          <cell r="CC312" t="e">
            <v>#VALUE!</v>
          </cell>
          <cell r="CD312" t="e">
            <v>#VALUE!</v>
          </cell>
          <cell r="CE312" t="e">
            <v>#VALUE!</v>
          </cell>
          <cell r="CF312" t="e">
            <v>#VALUE!</v>
          </cell>
          <cell r="CG312" t="e">
            <v>#VALUE!</v>
          </cell>
          <cell r="CH312" t="e">
            <v>#VALUE!</v>
          </cell>
          <cell r="CI312" t="e">
            <v>#VALUE!</v>
          </cell>
          <cell r="CJ312" t="e">
            <v>#VALUE!</v>
          </cell>
          <cell r="CK312" t="e">
            <v>#VALUE!</v>
          </cell>
          <cell r="CL312" t="e">
            <v>#VALUE!</v>
          </cell>
          <cell r="CM312" t="e">
            <v>#NAME?</v>
          </cell>
          <cell r="CN312">
            <v>0</v>
          </cell>
          <cell r="CO312">
            <v>63.848404330817246</v>
          </cell>
          <cell r="CP312">
            <v>67.811027791620432</v>
          </cell>
          <cell r="CQ312">
            <v>71.779894402179949</v>
          </cell>
          <cell r="CR312">
            <v>74.499859845720351</v>
          </cell>
          <cell r="CS312">
            <v>70.970346720952378</v>
          </cell>
          <cell r="CT312">
            <v>73.659635862497964</v>
          </cell>
          <cell r="CU312">
            <v>64.514741257667751</v>
          </cell>
          <cell r="CV312">
            <v>68.518719586565339</v>
          </cell>
          <cell r="CW312">
            <v>71.995773783840647</v>
          </cell>
          <cell r="CX312">
            <v>74.723919574579654</v>
          </cell>
          <cell r="CY312" t="e">
            <v>#VALUE!</v>
          </cell>
          <cell r="CZ312" t="e">
            <v>#VALUE!</v>
          </cell>
          <cell r="DA312" t="e">
            <v>#VALUE!</v>
          </cell>
          <cell r="DB312" t="e">
            <v>#VALUE!</v>
          </cell>
          <cell r="DC312" t="e">
            <v>#VALUE!</v>
          </cell>
          <cell r="DD312" t="e">
            <v>#VALUE!</v>
          </cell>
          <cell r="DE312" t="e">
            <v>#VALUE!</v>
          </cell>
          <cell r="DF312" t="e">
            <v>#VALUE!</v>
          </cell>
          <cell r="DG312" t="e">
            <v>#VALUE!</v>
          </cell>
          <cell r="DH312" t="e">
            <v>#VALUE!</v>
          </cell>
          <cell r="DI312">
            <v>5.9340000000000002</v>
          </cell>
          <cell r="DJ312" t="e">
            <v>#VALUE!</v>
          </cell>
          <cell r="DK312">
            <v>5.9340000000000002</v>
          </cell>
          <cell r="DL312" t="e">
            <v>#VALUE!</v>
          </cell>
          <cell r="DM312">
            <v>67.689083600698993</v>
          </cell>
          <cell r="DN312">
            <v>66.373189117655741</v>
          </cell>
          <cell r="DO312">
            <v>68.802244346119721</v>
          </cell>
          <cell r="DP312">
            <v>71.409377285197763</v>
          </cell>
          <cell r="DQ312">
            <v>32.700000000000003</v>
          </cell>
          <cell r="DR312" t="e">
            <v>#VALUE!</v>
          </cell>
          <cell r="DS312">
            <v>5.3259999999999996</v>
          </cell>
          <cell r="DT312" t="e">
            <v>#VALUE!</v>
          </cell>
          <cell r="DU312">
            <v>1.39</v>
          </cell>
        </row>
        <row r="313">
          <cell r="A313">
            <v>46478</v>
          </cell>
          <cell r="B313">
            <v>46508</v>
          </cell>
          <cell r="C313" t="e">
            <v>#NAME?</v>
          </cell>
          <cell r="D313" t="e">
            <v>#NAME?</v>
          </cell>
          <cell r="E313">
            <v>0</v>
          </cell>
          <cell r="F313">
            <v>0</v>
          </cell>
          <cell r="G313">
            <v>18.13</v>
          </cell>
          <cell r="H313">
            <v>18.13</v>
          </cell>
          <cell r="I313" t="e">
            <v>#VALUE!</v>
          </cell>
          <cell r="J313" t="e">
            <v>#VALUE!</v>
          </cell>
          <cell r="K313">
            <v>64.7</v>
          </cell>
          <cell r="L313">
            <v>59.4</v>
          </cell>
          <cell r="M313" t="e">
            <v>#VALUE!</v>
          </cell>
          <cell r="N313" t="e">
            <v>#VALUE!</v>
          </cell>
          <cell r="O313">
            <v>55.3</v>
          </cell>
          <cell r="P313">
            <v>59.4</v>
          </cell>
          <cell r="Q313" t="e">
            <v>#VALUE!</v>
          </cell>
          <cell r="R313" t="e">
            <v>#VALUE!</v>
          </cell>
          <cell r="S313">
            <v>55.3</v>
          </cell>
          <cell r="T313">
            <v>59.4</v>
          </cell>
          <cell r="U313" t="e">
            <v>#VALUE!</v>
          </cell>
          <cell r="V313" t="e">
            <v>#VALUE!</v>
          </cell>
          <cell r="W313">
            <v>64.94</v>
          </cell>
          <cell r="X313">
            <v>52.78</v>
          </cell>
          <cell r="Y313" t="e">
            <v>#VALUE!</v>
          </cell>
          <cell r="Z313" t="e">
            <v>#VALUE!</v>
          </cell>
          <cell r="AA313" t="e">
            <v>#VALUE!</v>
          </cell>
          <cell r="AB313">
            <v>4.5686756390995877E-2</v>
          </cell>
          <cell r="AC313">
            <v>5.25</v>
          </cell>
          <cell r="AD313" t="e">
            <v>#VALUE!</v>
          </cell>
          <cell r="AE313" t="e">
            <v>#VALUE!</v>
          </cell>
          <cell r="AF313" t="e">
            <v>#VALUE!</v>
          </cell>
          <cell r="AG313" t="e">
            <v>#VALUE!</v>
          </cell>
          <cell r="AH313" t="e">
            <v>#VALUE!</v>
          </cell>
          <cell r="AI313">
            <v>0.6</v>
          </cell>
          <cell r="AJ313">
            <v>0.05</v>
          </cell>
          <cell r="AK313">
            <v>1.2</v>
          </cell>
          <cell r="AL313">
            <v>0.05</v>
          </cell>
          <cell r="AM313">
            <v>10</v>
          </cell>
          <cell r="AN313">
            <v>0.05</v>
          </cell>
          <cell r="AO313">
            <v>5.2054</v>
          </cell>
          <cell r="AP313" t="e">
            <v>#VALUE!</v>
          </cell>
          <cell r="AQ313">
            <v>4.13</v>
          </cell>
          <cell r="AR313" t="e">
            <v>#VALUE!</v>
          </cell>
          <cell r="AS313">
            <v>0.95</v>
          </cell>
          <cell r="AT313">
            <v>0.13257142857142856</v>
          </cell>
          <cell r="AV313">
            <v>0.75</v>
          </cell>
          <cell r="AW313" t="e">
            <v>#VALUE!</v>
          </cell>
          <cell r="AX313" t="e">
            <v>#VALUE!</v>
          </cell>
          <cell r="AY313" t="e">
            <v>#VALUE!</v>
          </cell>
          <cell r="AZ313" t="e">
            <v>#VALUE!</v>
          </cell>
          <cell r="BA313">
            <v>0.16961408227296845</v>
          </cell>
          <cell r="BB313">
            <v>0.10085684052702744</v>
          </cell>
          <cell r="BC313">
            <v>0.16961408227296845</v>
          </cell>
          <cell r="BD313">
            <v>9.3287745250132628E-2</v>
          </cell>
          <cell r="BE313">
            <v>0.16961408227296845</v>
          </cell>
          <cell r="BF313">
            <v>0.10085684052702744</v>
          </cell>
          <cell r="BG313">
            <v>0.16961408227296845</v>
          </cell>
          <cell r="BH313">
            <v>9.3287745250132628E-2</v>
          </cell>
          <cell r="BI313">
            <v>0.16961408227296845</v>
          </cell>
          <cell r="BJ313">
            <v>9.3287745250132628E-2</v>
          </cell>
          <cell r="BK313">
            <v>5.25</v>
          </cell>
          <cell r="BL313" t="e">
            <v>#VALUE!</v>
          </cell>
          <cell r="BM313" t="e">
            <v>#VALUE!</v>
          </cell>
          <cell r="BN313" t="e">
            <v>#VALUE!</v>
          </cell>
          <cell r="BO313" t="e">
            <v>#VALUE!</v>
          </cell>
          <cell r="BP313" t="e">
            <v>#VALUE!</v>
          </cell>
          <cell r="BQ313" t="e">
            <v>#VALUE!</v>
          </cell>
          <cell r="BR313" t="e">
            <v>#VALUE!</v>
          </cell>
          <cell r="BS313" t="e">
            <v>#VALUE!</v>
          </cell>
          <cell r="BT313" t="e">
            <v>#VALUE!</v>
          </cell>
          <cell r="BU313" t="e">
            <v>#VALUE!</v>
          </cell>
          <cell r="BV313" t="e">
            <v>#VALUE!</v>
          </cell>
          <cell r="BW313" t="e">
            <v>#VALUE!</v>
          </cell>
          <cell r="BX313" t="e">
            <v>#VALUE!</v>
          </cell>
          <cell r="BY313" t="e">
            <v>#VALUE!</v>
          </cell>
          <cell r="BZ313" t="e">
            <v>#VALUE!</v>
          </cell>
          <cell r="CA313" t="e">
            <v>#VALUE!</v>
          </cell>
          <cell r="CB313" t="e">
            <v>#VALUE!</v>
          </cell>
          <cell r="CC313" t="e">
            <v>#VALUE!</v>
          </cell>
          <cell r="CD313" t="e">
            <v>#VALUE!</v>
          </cell>
          <cell r="CE313" t="e">
            <v>#VALUE!</v>
          </cell>
          <cell r="CF313" t="e">
            <v>#VALUE!</v>
          </cell>
          <cell r="CG313" t="e">
            <v>#VALUE!</v>
          </cell>
          <cell r="CH313" t="e">
            <v>#VALUE!</v>
          </cell>
          <cell r="CI313" t="e">
            <v>#VALUE!</v>
          </cell>
          <cell r="CJ313" t="e">
            <v>#VALUE!</v>
          </cell>
          <cell r="CK313" t="e">
            <v>#VALUE!</v>
          </cell>
          <cell r="CL313" t="e">
            <v>#VALUE!</v>
          </cell>
          <cell r="CM313" t="e">
            <v>#NAME?</v>
          </cell>
          <cell r="CN313">
            <v>0</v>
          </cell>
          <cell r="CO313">
            <v>65.726493214518257</v>
          </cell>
          <cell r="CP313">
            <v>66.755417754281964</v>
          </cell>
          <cell r="CQ313">
            <v>66.729753724271646</v>
          </cell>
          <cell r="CR313">
            <v>68.532613903652518</v>
          </cell>
          <cell r="CS313">
            <v>67.040816621648659</v>
          </cell>
          <cell r="CT313">
            <v>68.852080891853561</v>
          </cell>
          <cell r="CU313">
            <v>66.42854932661524</v>
          </cell>
          <cell r="CV313">
            <v>67.468464301539839</v>
          </cell>
          <cell r="CW313">
            <v>68.569082160935807</v>
          </cell>
          <cell r="CX313">
            <v>70.421636094754419</v>
          </cell>
          <cell r="CY313" t="e">
            <v>#VALUE!</v>
          </cell>
          <cell r="CZ313" t="e">
            <v>#VALUE!</v>
          </cell>
          <cell r="DA313" t="e">
            <v>#VALUE!</v>
          </cell>
          <cell r="DB313" t="e">
            <v>#VALUE!</v>
          </cell>
          <cell r="DC313" t="e">
            <v>#VALUE!</v>
          </cell>
          <cell r="DD313" t="e">
            <v>#VALUE!</v>
          </cell>
          <cell r="DE313" t="e">
            <v>#VALUE!</v>
          </cell>
          <cell r="DF313" t="e">
            <v>#VALUE!</v>
          </cell>
          <cell r="DG313" t="e">
            <v>#VALUE!</v>
          </cell>
          <cell r="DH313" t="e">
            <v>#VALUE!</v>
          </cell>
          <cell r="DI313">
            <v>5.782</v>
          </cell>
          <cell r="DJ313" t="e">
            <v>#VALUE!</v>
          </cell>
          <cell r="DK313">
            <v>5.782</v>
          </cell>
          <cell r="DL313" t="e">
            <v>#VALUE!</v>
          </cell>
          <cell r="DM313">
            <v>66.199916537086523</v>
          </cell>
          <cell r="DN313">
            <v>65.715402077519343</v>
          </cell>
          <cell r="DO313">
            <v>63.438599944634305</v>
          </cell>
          <cell r="DP313">
            <v>65.152541916433535</v>
          </cell>
          <cell r="DQ313">
            <v>32.799999999999997</v>
          </cell>
          <cell r="DR313" t="e">
            <v>#VALUE!</v>
          </cell>
          <cell r="DS313">
            <v>4.9450000000000003</v>
          </cell>
          <cell r="DT313" t="e">
            <v>#VALUE!</v>
          </cell>
          <cell r="DU313">
            <v>1.39</v>
          </cell>
        </row>
        <row r="314">
          <cell r="A314">
            <v>46508</v>
          </cell>
          <cell r="B314">
            <v>46539</v>
          </cell>
          <cell r="C314" t="e">
            <v>#NAME?</v>
          </cell>
          <cell r="D314" t="e">
            <v>#NAME?</v>
          </cell>
          <cell r="E314">
            <v>0</v>
          </cell>
          <cell r="F314">
            <v>0</v>
          </cell>
          <cell r="G314">
            <v>18.14</v>
          </cell>
          <cell r="H314">
            <v>18.14</v>
          </cell>
          <cell r="I314" t="e">
            <v>#VALUE!</v>
          </cell>
          <cell r="J314" t="e">
            <v>#VALUE!</v>
          </cell>
          <cell r="K314">
            <v>61.3</v>
          </cell>
          <cell r="L314">
            <v>59.5</v>
          </cell>
          <cell r="M314" t="e">
            <v>#VALUE!</v>
          </cell>
          <cell r="N314" t="e">
            <v>#VALUE!</v>
          </cell>
          <cell r="O314">
            <v>55.4</v>
          </cell>
          <cell r="P314">
            <v>59.5</v>
          </cell>
          <cell r="Q314" t="e">
            <v>#VALUE!</v>
          </cell>
          <cell r="R314" t="e">
            <v>#VALUE!</v>
          </cell>
          <cell r="S314">
            <v>55.4</v>
          </cell>
          <cell r="T314">
            <v>59.5</v>
          </cell>
          <cell r="U314" t="e">
            <v>#VALUE!</v>
          </cell>
          <cell r="V314" t="e">
            <v>#VALUE!</v>
          </cell>
          <cell r="W314">
            <v>61.85</v>
          </cell>
          <cell r="X314">
            <v>51.27</v>
          </cell>
          <cell r="Y314" t="e">
            <v>#VALUE!</v>
          </cell>
          <cell r="Z314" t="e">
            <v>#VALUE!</v>
          </cell>
          <cell r="AA314" t="e">
            <v>#VALUE!</v>
          </cell>
          <cell r="AB314">
            <v>4.5725407569697903E-2</v>
          </cell>
          <cell r="AC314">
            <v>5.0970000000000004</v>
          </cell>
          <cell r="AD314" t="e">
            <v>#VALUE!</v>
          </cell>
          <cell r="AE314" t="e">
            <v>#VALUE!</v>
          </cell>
          <cell r="AF314" t="e">
            <v>#VALUE!</v>
          </cell>
          <cell r="AG314" t="e">
            <v>#VALUE!</v>
          </cell>
          <cell r="AH314" t="e">
            <v>#VALUE!</v>
          </cell>
          <cell r="AI314">
            <v>0.6</v>
          </cell>
          <cell r="AJ314">
            <v>0.05</v>
          </cell>
          <cell r="AK314">
            <v>1.2</v>
          </cell>
          <cell r="AL314">
            <v>0.05</v>
          </cell>
          <cell r="AM314">
            <v>11</v>
          </cell>
          <cell r="AN314">
            <v>0.05</v>
          </cell>
          <cell r="AO314">
            <v>5.2054</v>
          </cell>
          <cell r="AP314" t="e">
            <v>#VALUE!</v>
          </cell>
          <cell r="AQ314">
            <v>4.1399999999999997</v>
          </cell>
          <cell r="AR314" t="e">
            <v>#VALUE!</v>
          </cell>
          <cell r="AS314">
            <v>0.95</v>
          </cell>
          <cell r="AT314">
            <v>0.13257142857142856</v>
          </cell>
          <cell r="AV314">
            <v>0.75</v>
          </cell>
          <cell r="AW314" t="e">
            <v>#VALUE!</v>
          </cell>
          <cell r="AX314" t="e">
            <v>#VALUE!</v>
          </cell>
          <cell r="AY314" t="e">
            <v>#VALUE!</v>
          </cell>
          <cell r="AZ314" t="e">
            <v>#VALUE!</v>
          </cell>
          <cell r="BA314">
            <v>0.17027999964623367</v>
          </cell>
          <cell r="BB314">
            <v>0.10119574604475601</v>
          </cell>
          <cell r="BC314">
            <v>0.17027999964623367</v>
          </cell>
          <cell r="BD314">
            <v>9.3653999805428503E-2</v>
          </cell>
          <cell r="BE314">
            <v>0.17027999964623367</v>
          </cell>
          <cell r="BF314">
            <v>0.10119574604475601</v>
          </cell>
          <cell r="BG314">
            <v>0.17027999964623367</v>
          </cell>
          <cell r="BH314">
            <v>9.3653999805428503E-2</v>
          </cell>
          <cell r="BI314">
            <v>0.17027999964623367</v>
          </cell>
          <cell r="BJ314">
            <v>9.3653999805428503E-2</v>
          </cell>
          <cell r="BK314">
            <v>5.25</v>
          </cell>
          <cell r="BL314" t="e">
            <v>#VALUE!</v>
          </cell>
          <cell r="BM314" t="e">
            <v>#VALUE!</v>
          </cell>
          <cell r="BN314" t="e">
            <v>#VALUE!</v>
          </cell>
          <cell r="BO314" t="e">
            <v>#VALUE!</v>
          </cell>
          <cell r="BP314" t="e">
            <v>#VALUE!</v>
          </cell>
          <cell r="BQ314" t="e">
            <v>#VALUE!</v>
          </cell>
          <cell r="BR314" t="e">
            <v>#VALUE!</v>
          </cell>
          <cell r="BS314" t="e">
            <v>#VALUE!</v>
          </cell>
          <cell r="BT314" t="e">
            <v>#VALUE!</v>
          </cell>
          <cell r="BU314" t="e">
            <v>#VALUE!</v>
          </cell>
          <cell r="BV314" t="e">
            <v>#VALUE!</v>
          </cell>
          <cell r="BW314" t="e">
            <v>#VALUE!</v>
          </cell>
          <cell r="BX314" t="e">
            <v>#VALUE!</v>
          </cell>
          <cell r="BY314" t="e">
            <v>#VALUE!</v>
          </cell>
          <cell r="BZ314" t="e">
            <v>#VALUE!</v>
          </cell>
          <cell r="CA314" t="e">
            <v>#VALUE!</v>
          </cell>
          <cell r="CB314" t="e">
            <v>#VALUE!</v>
          </cell>
          <cell r="CC314" t="e">
            <v>#VALUE!</v>
          </cell>
          <cell r="CD314" t="e">
            <v>#VALUE!</v>
          </cell>
          <cell r="CE314" t="e">
            <v>#VALUE!</v>
          </cell>
          <cell r="CF314" t="e">
            <v>#VALUE!</v>
          </cell>
          <cell r="CG314" t="e">
            <v>#VALUE!</v>
          </cell>
          <cell r="CH314" t="e">
            <v>#VALUE!</v>
          </cell>
          <cell r="CI314" t="e">
            <v>#VALUE!</v>
          </cell>
          <cell r="CJ314" t="e">
            <v>#VALUE!</v>
          </cell>
          <cell r="CK314" t="e">
            <v>#VALUE!</v>
          </cell>
          <cell r="CL314" t="e">
            <v>#VALUE!</v>
          </cell>
          <cell r="CM314" t="e">
            <v>#NAME?</v>
          </cell>
          <cell r="CN314">
            <v>0</v>
          </cell>
          <cell r="CO314">
            <v>66.080081294832354</v>
          </cell>
          <cell r="CP314">
            <v>70.507926989554889</v>
          </cell>
          <cell r="CQ314">
            <v>64.305714458287213</v>
          </cell>
          <cell r="CR314">
            <v>64.927065354714074</v>
          </cell>
          <cell r="CS314">
            <v>65.945236923229388</v>
          </cell>
          <cell r="CT314">
            <v>66.582429627213841</v>
          </cell>
          <cell r="CU314">
            <v>66.807354916831372</v>
          </cell>
          <cell r="CV314">
            <v>71.283933229809719</v>
          </cell>
          <cell r="CW314">
            <v>69.140203777988489</v>
          </cell>
          <cell r="CX314">
            <v>69.808267696700611</v>
          </cell>
          <cell r="CY314" t="e">
            <v>#VALUE!</v>
          </cell>
          <cell r="CZ314" t="e">
            <v>#VALUE!</v>
          </cell>
          <cell r="DA314" t="e">
            <v>#VALUE!</v>
          </cell>
          <cell r="DB314" t="e">
            <v>#VALUE!</v>
          </cell>
          <cell r="DC314" t="e">
            <v>#VALUE!</v>
          </cell>
          <cell r="DD314" t="e">
            <v>#VALUE!</v>
          </cell>
          <cell r="DE314" t="e">
            <v>#VALUE!</v>
          </cell>
          <cell r="DF314" t="e">
            <v>#VALUE!</v>
          </cell>
          <cell r="DG314" t="e">
            <v>#VALUE!</v>
          </cell>
          <cell r="DH314" t="e">
            <v>#VALUE!</v>
          </cell>
          <cell r="DI314">
            <v>5.782</v>
          </cell>
          <cell r="DJ314" t="e">
            <v>#VALUE!</v>
          </cell>
          <cell r="DK314">
            <v>5.782</v>
          </cell>
          <cell r="DL314" t="e">
            <v>#VALUE!</v>
          </cell>
          <cell r="DM314">
            <v>74.72416141564112</v>
          </cell>
          <cell r="DN314">
            <v>73.476217714946344</v>
          </cell>
          <cell r="DO314">
            <v>64.501563856465978</v>
          </cell>
          <cell r="DP314">
            <v>65.124807138354171</v>
          </cell>
          <cell r="DQ314">
            <v>32.9</v>
          </cell>
          <cell r="DR314" t="e">
            <v>#VALUE!</v>
          </cell>
          <cell r="DS314">
            <v>4.9450000000000003</v>
          </cell>
          <cell r="DT314" t="e">
            <v>#VALUE!</v>
          </cell>
          <cell r="DU314">
            <v>1.39</v>
          </cell>
        </row>
        <row r="315">
          <cell r="A315">
            <v>46539</v>
          </cell>
          <cell r="B315">
            <v>46569</v>
          </cell>
          <cell r="C315" t="e">
            <v>#NAME?</v>
          </cell>
          <cell r="D315" t="e">
            <v>#NAME?</v>
          </cell>
          <cell r="E315">
            <v>0</v>
          </cell>
          <cell r="F315">
            <v>0</v>
          </cell>
          <cell r="G315">
            <v>18.149999999999999</v>
          </cell>
          <cell r="H315">
            <v>18.149999999999999</v>
          </cell>
          <cell r="I315" t="e">
            <v>#VALUE!</v>
          </cell>
          <cell r="J315" t="e">
            <v>#VALUE!</v>
          </cell>
          <cell r="K315">
            <v>185.5</v>
          </cell>
          <cell r="L315">
            <v>59.6</v>
          </cell>
          <cell r="M315" t="e">
            <v>#VALUE!</v>
          </cell>
          <cell r="N315" t="e">
            <v>#VALUE!</v>
          </cell>
          <cell r="O315">
            <v>55.5</v>
          </cell>
          <cell r="P315">
            <v>59.6</v>
          </cell>
          <cell r="Q315" t="e">
            <v>#VALUE!</v>
          </cell>
          <cell r="R315" t="e">
            <v>#VALUE!</v>
          </cell>
          <cell r="S315">
            <v>55.5</v>
          </cell>
          <cell r="T315">
            <v>59.6</v>
          </cell>
          <cell r="U315" t="e">
            <v>#VALUE!</v>
          </cell>
          <cell r="V315" t="e">
            <v>#VALUE!</v>
          </cell>
          <cell r="W315">
            <v>99.14</v>
          </cell>
          <cell r="X315">
            <v>57.77</v>
          </cell>
          <cell r="Y315" t="e">
            <v>#VALUE!</v>
          </cell>
          <cell r="Z315" t="e">
            <v>#VALUE!</v>
          </cell>
          <cell r="AA315" t="e">
            <v>#VALUE!</v>
          </cell>
          <cell r="AB315">
            <v>4.5764049180411409E-2</v>
          </cell>
          <cell r="AC315">
            <v>5.1740000000000004</v>
          </cell>
          <cell r="AD315" t="e">
            <v>#VALUE!</v>
          </cell>
          <cell r="AE315" t="e">
            <v>#VALUE!</v>
          </cell>
          <cell r="AF315" t="e">
            <v>#VALUE!</v>
          </cell>
          <cell r="AG315" t="e">
            <v>#VALUE!</v>
          </cell>
          <cell r="AH315" t="e">
            <v>#VALUE!</v>
          </cell>
          <cell r="AI315">
            <v>0.6</v>
          </cell>
          <cell r="AJ315">
            <v>0.05</v>
          </cell>
          <cell r="AK315">
            <v>1.2</v>
          </cell>
          <cell r="AL315">
            <v>0.05</v>
          </cell>
          <cell r="AM315">
            <v>12</v>
          </cell>
          <cell r="AN315">
            <v>0.05</v>
          </cell>
          <cell r="AO315">
            <v>5.2725999999999997</v>
          </cell>
          <cell r="AP315" t="e">
            <v>#VALUE!</v>
          </cell>
          <cell r="AQ315">
            <v>4.1500000000000004</v>
          </cell>
          <cell r="AR315" t="e">
            <v>#VALUE!</v>
          </cell>
          <cell r="AS315">
            <v>0.95</v>
          </cell>
          <cell r="AT315">
            <v>0.13257142857142856</v>
          </cell>
          <cell r="AV315">
            <v>0.75</v>
          </cell>
          <cell r="AW315" t="e">
            <v>#VALUE!</v>
          </cell>
          <cell r="AX315" t="e">
            <v>#VALUE!</v>
          </cell>
          <cell r="AY315" t="e">
            <v>#VALUE!</v>
          </cell>
          <cell r="AZ315" t="e">
            <v>#VALUE!</v>
          </cell>
          <cell r="BA315">
            <v>0.17324202586989657</v>
          </cell>
          <cell r="BB315">
            <v>0.10270534498320984</v>
          </cell>
          <cell r="BC315">
            <v>0.17324202586989657</v>
          </cell>
          <cell r="BD315">
            <v>9.5283114228443086E-2</v>
          </cell>
          <cell r="BE315">
            <v>0.17324202586989657</v>
          </cell>
          <cell r="BF315">
            <v>0.10270534498320984</v>
          </cell>
          <cell r="BG315">
            <v>0.17324202586989657</v>
          </cell>
          <cell r="BH315">
            <v>9.5283114228443086E-2</v>
          </cell>
          <cell r="BI315">
            <v>0.17324202586989657</v>
          </cell>
          <cell r="BJ315">
            <v>9.5283114228443086E-2</v>
          </cell>
          <cell r="BK315">
            <v>5.3259999999999996</v>
          </cell>
          <cell r="BL315" t="e">
            <v>#VALUE!</v>
          </cell>
          <cell r="BM315" t="e">
            <v>#VALUE!</v>
          </cell>
          <cell r="BN315" t="e">
            <v>#VALUE!</v>
          </cell>
          <cell r="BO315" t="e">
            <v>#VALUE!</v>
          </cell>
          <cell r="BP315" t="e">
            <v>#VALUE!</v>
          </cell>
          <cell r="BQ315" t="e">
            <v>#VALUE!</v>
          </cell>
          <cell r="BR315" t="e">
            <v>#VALUE!</v>
          </cell>
          <cell r="BS315" t="e">
            <v>#VALUE!</v>
          </cell>
          <cell r="BT315" t="e">
            <v>#VALUE!</v>
          </cell>
          <cell r="BU315" t="e">
            <v>#VALUE!</v>
          </cell>
          <cell r="BV315" t="e">
            <v>#VALUE!</v>
          </cell>
          <cell r="BW315" t="e">
            <v>#VALUE!</v>
          </cell>
          <cell r="BX315" t="e">
            <v>#VALUE!</v>
          </cell>
          <cell r="BY315" t="e">
            <v>#VALUE!</v>
          </cell>
          <cell r="BZ315" t="e">
            <v>#VALUE!</v>
          </cell>
          <cell r="CA315" t="e">
            <v>#VALUE!</v>
          </cell>
          <cell r="CB315" t="e">
            <v>#VALUE!</v>
          </cell>
          <cell r="CC315" t="e">
            <v>#VALUE!</v>
          </cell>
          <cell r="CD315" t="e">
            <v>#VALUE!</v>
          </cell>
          <cell r="CE315" t="e">
            <v>#VALUE!</v>
          </cell>
          <cell r="CF315" t="e">
            <v>#VALUE!</v>
          </cell>
          <cell r="CG315" t="e">
            <v>#VALUE!</v>
          </cell>
          <cell r="CH315" t="e">
            <v>#VALUE!</v>
          </cell>
          <cell r="CI315" t="e">
            <v>#VALUE!</v>
          </cell>
          <cell r="CJ315" t="e">
            <v>#VALUE!</v>
          </cell>
          <cell r="CK315" t="e">
            <v>#VALUE!</v>
          </cell>
          <cell r="CL315" t="e">
            <v>#VALUE!</v>
          </cell>
          <cell r="CM315" t="e">
            <v>#NAME?</v>
          </cell>
          <cell r="CN315">
            <v>0</v>
          </cell>
          <cell r="CO315">
            <v>77.380986095654706</v>
          </cell>
          <cell r="CP315">
            <v>82.555740995253629</v>
          </cell>
          <cell r="CQ315">
            <v>66.825454234194822</v>
          </cell>
          <cell r="CR315">
            <v>69.237322361087678</v>
          </cell>
          <cell r="CS315">
            <v>70.378057705775248</v>
          </cell>
          <cell r="CT315">
            <v>72.918146600918575</v>
          </cell>
          <cell r="CU315">
            <v>78.142310240633606</v>
          </cell>
          <cell r="CV315">
            <v>83.367977722873235</v>
          </cell>
          <cell r="CW315">
            <v>74.11320601976891</v>
          </cell>
          <cell r="CX315">
            <v>76.788104102084674</v>
          </cell>
          <cell r="CY315" t="e">
            <v>#VALUE!</v>
          </cell>
          <cell r="CZ315" t="e">
            <v>#VALUE!</v>
          </cell>
          <cell r="DA315" t="e">
            <v>#VALUE!</v>
          </cell>
          <cell r="DB315" t="e">
            <v>#VALUE!</v>
          </cell>
          <cell r="DC315" t="e">
            <v>#VALUE!</v>
          </cell>
          <cell r="DD315" t="e">
            <v>#VALUE!</v>
          </cell>
          <cell r="DE315" t="e">
            <v>#VALUE!</v>
          </cell>
          <cell r="DF315" t="e">
            <v>#VALUE!</v>
          </cell>
          <cell r="DG315" t="e">
            <v>#VALUE!</v>
          </cell>
          <cell r="DH315" t="e">
            <v>#VALUE!</v>
          </cell>
          <cell r="DI315">
            <v>5.782</v>
          </cell>
          <cell r="DJ315" t="e">
            <v>#VALUE!</v>
          </cell>
          <cell r="DK315">
            <v>5.9340000000000002</v>
          </cell>
          <cell r="DL315" t="e">
            <v>#VALUE!</v>
          </cell>
          <cell r="DM315">
            <v>146.0694788722362</v>
          </cell>
          <cell r="DN315">
            <v>131.69969191226915</v>
          </cell>
          <cell r="DO315">
            <v>73.878527817363178</v>
          </cell>
          <cell r="DP315">
            <v>76.544955880538069</v>
          </cell>
          <cell r="DQ315">
            <v>33</v>
          </cell>
          <cell r="DR315" t="e">
            <v>#VALUE!</v>
          </cell>
          <cell r="DS315">
            <v>5.0209999999999999</v>
          </cell>
          <cell r="DT315" t="e">
            <v>#VALUE!</v>
          </cell>
          <cell r="DU315">
            <v>1.39</v>
          </cell>
        </row>
        <row r="316">
          <cell r="A316">
            <v>46569</v>
          </cell>
          <cell r="B316">
            <v>46600</v>
          </cell>
          <cell r="C316" t="e">
            <v>#NAME?</v>
          </cell>
          <cell r="D316" t="e">
            <v>#NAME?</v>
          </cell>
          <cell r="E316">
            <v>0</v>
          </cell>
          <cell r="F316">
            <v>0</v>
          </cell>
          <cell r="G316">
            <v>18.16</v>
          </cell>
          <cell r="H316">
            <v>18.16</v>
          </cell>
          <cell r="I316" t="e">
            <v>#VALUE!</v>
          </cell>
          <cell r="J316" t="e">
            <v>#VALUE!</v>
          </cell>
          <cell r="K316">
            <v>109.6</v>
          </cell>
          <cell r="L316">
            <v>59.7</v>
          </cell>
          <cell r="M316" t="e">
            <v>#VALUE!</v>
          </cell>
          <cell r="N316" t="e">
            <v>#VALUE!</v>
          </cell>
          <cell r="O316">
            <v>55.6</v>
          </cell>
          <cell r="P316">
            <v>59.7</v>
          </cell>
          <cell r="Q316" t="e">
            <v>#VALUE!</v>
          </cell>
          <cell r="R316" t="e">
            <v>#VALUE!</v>
          </cell>
          <cell r="S316">
            <v>55.6</v>
          </cell>
          <cell r="T316">
            <v>59.7</v>
          </cell>
          <cell r="U316" t="e">
            <v>#VALUE!</v>
          </cell>
          <cell r="V316" t="e">
            <v>#VALUE!</v>
          </cell>
          <cell r="W316">
            <v>94.54</v>
          </cell>
          <cell r="X316">
            <v>59.08</v>
          </cell>
          <cell r="Y316" t="e">
            <v>#VALUE!</v>
          </cell>
          <cell r="Z316" t="e">
            <v>#VALUE!</v>
          </cell>
          <cell r="AA316" t="e">
            <v>#VALUE!</v>
          </cell>
          <cell r="AB316">
            <v>4.5802703601345862E-2</v>
          </cell>
          <cell r="AC316">
            <v>5.25</v>
          </cell>
          <cell r="AD316" t="e">
            <v>#VALUE!</v>
          </cell>
          <cell r="AE316" t="e">
            <v>#VALUE!</v>
          </cell>
          <cell r="AF316" t="e">
            <v>#VALUE!</v>
          </cell>
          <cell r="AG316" t="e">
            <v>#VALUE!</v>
          </cell>
          <cell r="AH316" t="e">
            <v>#VALUE!</v>
          </cell>
          <cell r="AI316">
            <v>0.6</v>
          </cell>
          <cell r="AJ316">
            <v>0.05</v>
          </cell>
          <cell r="AK316">
            <v>1.2</v>
          </cell>
          <cell r="AL316">
            <v>0.05</v>
          </cell>
          <cell r="AM316">
            <v>13</v>
          </cell>
          <cell r="AN316">
            <v>0.05</v>
          </cell>
          <cell r="AO316">
            <v>5.3487</v>
          </cell>
          <cell r="AP316" t="e">
            <v>#VALUE!</v>
          </cell>
          <cell r="AQ316">
            <v>4.16</v>
          </cell>
          <cell r="AR316" t="e">
            <v>#VALUE!</v>
          </cell>
          <cell r="AS316">
            <v>0.95</v>
          </cell>
          <cell r="AT316">
            <v>0.13257142857142856</v>
          </cell>
          <cell r="AV316">
            <v>0.75</v>
          </cell>
          <cell r="AW316" t="e">
            <v>#VALUE!</v>
          </cell>
          <cell r="AX316" t="e">
            <v>#VALUE!</v>
          </cell>
          <cell r="AY316" t="e">
            <v>#VALUE!</v>
          </cell>
          <cell r="AZ316" t="e">
            <v>#VALUE!</v>
          </cell>
          <cell r="BA316">
            <v>0.17739654489476037</v>
          </cell>
          <cell r="BB316">
            <v>0.10482871011165337</v>
          </cell>
          <cell r="BC316">
            <v>0.17739654489476037</v>
          </cell>
          <cell r="BD316">
            <v>9.7568099692118188E-2</v>
          </cell>
          <cell r="BE316">
            <v>0.17739654489476037</v>
          </cell>
          <cell r="BF316">
            <v>0.10482871011165337</v>
          </cell>
          <cell r="BG316">
            <v>0.17739654489476037</v>
          </cell>
          <cell r="BH316">
            <v>9.7568099692118188E-2</v>
          </cell>
          <cell r="BI316">
            <v>0.17739654489476037</v>
          </cell>
          <cell r="BJ316">
            <v>9.7568099692118188E-2</v>
          </cell>
          <cell r="BK316">
            <v>5.4020000000000001</v>
          </cell>
          <cell r="BL316" t="e">
            <v>#VALUE!</v>
          </cell>
          <cell r="BM316" t="e">
            <v>#VALUE!</v>
          </cell>
          <cell r="BN316" t="e">
            <v>#VALUE!</v>
          </cell>
          <cell r="BO316" t="e">
            <v>#VALUE!</v>
          </cell>
          <cell r="BP316" t="e">
            <v>#VALUE!</v>
          </cell>
          <cell r="BQ316" t="e">
            <v>#VALUE!</v>
          </cell>
          <cell r="BR316" t="e">
            <v>#VALUE!</v>
          </cell>
          <cell r="BS316" t="e">
            <v>#VALUE!</v>
          </cell>
          <cell r="BT316" t="e">
            <v>#VALUE!</v>
          </cell>
          <cell r="BU316" t="e">
            <v>#VALUE!</v>
          </cell>
          <cell r="BV316" t="e">
            <v>#VALUE!</v>
          </cell>
          <cell r="BW316" t="e">
            <v>#VALUE!</v>
          </cell>
          <cell r="BX316" t="e">
            <v>#VALUE!</v>
          </cell>
          <cell r="BY316" t="e">
            <v>#VALUE!</v>
          </cell>
          <cell r="BZ316" t="e">
            <v>#VALUE!</v>
          </cell>
          <cell r="CA316" t="e">
            <v>#VALUE!</v>
          </cell>
          <cell r="CB316" t="e">
            <v>#VALUE!</v>
          </cell>
          <cell r="CC316" t="e">
            <v>#VALUE!</v>
          </cell>
          <cell r="CD316" t="e">
            <v>#VALUE!</v>
          </cell>
          <cell r="CE316" t="e">
            <v>#VALUE!</v>
          </cell>
          <cell r="CF316" t="e">
            <v>#VALUE!</v>
          </cell>
          <cell r="CG316" t="e">
            <v>#VALUE!</v>
          </cell>
          <cell r="CH316" t="e">
            <v>#VALUE!</v>
          </cell>
          <cell r="CI316" t="e">
            <v>#VALUE!</v>
          </cell>
          <cell r="CJ316" t="e">
            <v>#VALUE!</v>
          </cell>
          <cell r="CK316" t="e">
            <v>#VALUE!</v>
          </cell>
          <cell r="CL316" t="e">
            <v>#VALUE!</v>
          </cell>
          <cell r="CM316" t="e">
            <v>#NAME?</v>
          </cell>
          <cell r="CN316">
            <v>0</v>
          </cell>
          <cell r="CO316">
            <v>91.212632344745415</v>
          </cell>
          <cell r="CP316">
            <v>103.5352143333664</v>
          </cell>
          <cell r="CQ316">
            <v>87.460861222885953</v>
          </cell>
          <cell r="CR316">
            <v>90.39158822943196</v>
          </cell>
          <cell r="CS316">
            <v>90.75118944252506</v>
          </cell>
          <cell r="CT316">
            <v>93.792172095298028</v>
          </cell>
          <cell r="CU316">
            <v>104.28867075033172</v>
          </cell>
          <cell r="CV316">
            <v>118.37779045634022</v>
          </cell>
          <cell r="CW316">
            <v>93.000986515782557</v>
          </cell>
          <cell r="CX316">
            <v>96.117357644608163</v>
          </cell>
          <cell r="CY316" t="e">
            <v>#VALUE!</v>
          </cell>
          <cell r="CZ316" t="e">
            <v>#VALUE!</v>
          </cell>
          <cell r="DA316" t="e">
            <v>#VALUE!</v>
          </cell>
          <cell r="DB316" t="e">
            <v>#VALUE!</v>
          </cell>
          <cell r="DC316" t="e">
            <v>#VALUE!</v>
          </cell>
          <cell r="DD316" t="e">
            <v>#VALUE!</v>
          </cell>
          <cell r="DE316" t="e">
            <v>#VALUE!</v>
          </cell>
          <cell r="DF316" t="e">
            <v>#VALUE!</v>
          </cell>
          <cell r="DG316" t="e">
            <v>#VALUE!</v>
          </cell>
          <cell r="DH316" t="e">
            <v>#VALUE!</v>
          </cell>
          <cell r="DI316">
            <v>5.8579999999999997</v>
          </cell>
          <cell r="DJ316" t="e">
            <v>#VALUE!</v>
          </cell>
          <cell r="DK316">
            <v>6.1630000000000003</v>
          </cell>
          <cell r="DL316" t="e">
            <v>#VALUE!</v>
          </cell>
          <cell r="DM316">
            <v>162.08479234668422</v>
          </cell>
          <cell r="DN316">
            <v>151.23141920001453</v>
          </cell>
          <cell r="DO316">
            <v>86.036828281739147</v>
          </cell>
          <cell r="DP316">
            <v>88.919837352050862</v>
          </cell>
          <cell r="DQ316">
            <v>33.1</v>
          </cell>
          <cell r="DR316" t="e">
            <v>#VALUE!</v>
          </cell>
          <cell r="DS316">
            <v>5.0970000000000004</v>
          </cell>
          <cell r="DT316" t="e">
            <v>#VALUE!</v>
          </cell>
          <cell r="DU316">
            <v>1.39</v>
          </cell>
        </row>
        <row r="317">
          <cell r="A317">
            <v>46600</v>
          </cell>
          <cell r="B317">
            <v>46631</v>
          </cell>
          <cell r="C317" t="e">
            <v>#NAME?</v>
          </cell>
          <cell r="D317" t="e">
            <v>#NAME?</v>
          </cell>
          <cell r="E317">
            <v>0</v>
          </cell>
          <cell r="F317">
            <v>0</v>
          </cell>
          <cell r="G317">
            <v>18.170000000000002</v>
          </cell>
          <cell r="H317">
            <v>18.170000000000002</v>
          </cell>
          <cell r="I317" t="e">
            <v>#VALUE!</v>
          </cell>
          <cell r="J317" t="e">
            <v>#VALUE!</v>
          </cell>
          <cell r="K317">
            <v>166.4</v>
          </cell>
          <cell r="L317">
            <v>59.8</v>
          </cell>
          <cell r="M317" t="e">
            <v>#VALUE!</v>
          </cell>
          <cell r="N317" t="e">
            <v>#VALUE!</v>
          </cell>
          <cell r="O317">
            <v>55.7</v>
          </cell>
          <cell r="P317">
            <v>59.8</v>
          </cell>
          <cell r="Q317" t="e">
            <v>#VALUE!</v>
          </cell>
          <cell r="R317" t="e">
            <v>#VALUE!</v>
          </cell>
          <cell r="S317">
            <v>55.7</v>
          </cell>
          <cell r="T317">
            <v>59.8</v>
          </cell>
          <cell r="U317" t="e">
            <v>#VALUE!</v>
          </cell>
          <cell r="V317" t="e">
            <v>#VALUE!</v>
          </cell>
          <cell r="W317">
            <v>152.55000000000001</v>
          </cell>
          <cell r="X317">
            <v>61.38</v>
          </cell>
          <cell r="Y317" t="e">
            <v>#VALUE!</v>
          </cell>
          <cell r="Z317" t="e">
            <v>#VALUE!</v>
          </cell>
          <cell r="AA317" t="e">
            <v>#VALUE!</v>
          </cell>
          <cell r="AB317">
            <v>4.5841348743347825E-2</v>
          </cell>
          <cell r="AC317">
            <v>5.25</v>
          </cell>
          <cell r="AD317" t="e">
            <v>#VALUE!</v>
          </cell>
          <cell r="AE317" t="e">
            <v>#VALUE!</v>
          </cell>
          <cell r="AF317" t="e">
            <v>#VALUE!</v>
          </cell>
          <cell r="AG317" t="e">
            <v>#VALUE!</v>
          </cell>
          <cell r="AH317" t="e">
            <v>#VALUE!</v>
          </cell>
          <cell r="AI317">
            <v>0.6</v>
          </cell>
          <cell r="AJ317">
            <v>0.05</v>
          </cell>
          <cell r="AK317">
            <v>1.2</v>
          </cell>
          <cell r="AL317">
            <v>0.05</v>
          </cell>
          <cell r="AM317">
            <v>14</v>
          </cell>
          <cell r="AN317">
            <v>0.05</v>
          </cell>
          <cell r="AO317">
            <v>5.3487</v>
          </cell>
          <cell r="AP317" t="e">
            <v>#VALUE!</v>
          </cell>
          <cell r="AQ317">
            <v>4.17</v>
          </cell>
          <cell r="AR317" t="e">
            <v>#VALUE!</v>
          </cell>
          <cell r="AS317">
            <v>0.95</v>
          </cell>
          <cell r="AT317">
            <v>0.13257142857142856</v>
          </cell>
          <cell r="AV317">
            <v>0.75</v>
          </cell>
          <cell r="AW317" t="e">
            <v>#VALUE!</v>
          </cell>
          <cell r="AX317" t="e">
            <v>#VALUE!</v>
          </cell>
          <cell r="AY317" t="e">
            <v>#VALUE!</v>
          </cell>
          <cell r="AZ317" t="e">
            <v>#VALUE!</v>
          </cell>
          <cell r="BA317">
            <v>0.18200324602667342</v>
          </cell>
          <cell r="BB317">
            <v>0.10719095290218393</v>
          </cell>
          <cell r="BC317">
            <v>0.18200324602667342</v>
          </cell>
          <cell r="BD317">
            <v>0.10010178531467037</v>
          </cell>
          <cell r="BE317">
            <v>0.18200324602667342</v>
          </cell>
          <cell r="BF317">
            <v>0.10719095290218393</v>
          </cell>
          <cell r="BG317">
            <v>0.18200324602667342</v>
          </cell>
          <cell r="BH317">
            <v>0.10010178531467037</v>
          </cell>
          <cell r="BI317">
            <v>0.18200324602667342</v>
          </cell>
          <cell r="BJ317">
            <v>0.10010178531467037</v>
          </cell>
          <cell r="BK317">
            <v>5.4020000000000001</v>
          </cell>
          <cell r="BL317" t="e">
            <v>#VALUE!</v>
          </cell>
          <cell r="BM317" t="e">
            <v>#VALUE!</v>
          </cell>
          <cell r="BN317" t="e">
            <v>#VALUE!</v>
          </cell>
          <cell r="BO317" t="e">
            <v>#VALUE!</v>
          </cell>
          <cell r="BP317" t="e">
            <v>#VALUE!</v>
          </cell>
          <cell r="BQ317" t="e">
            <v>#VALUE!</v>
          </cell>
          <cell r="BR317" t="e">
            <v>#VALUE!</v>
          </cell>
          <cell r="BS317" t="e">
            <v>#VALUE!</v>
          </cell>
          <cell r="BT317" t="e">
            <v>#VALUE!</v>
          </cell>
          <cell r="BU317" t="e">
            <v>#VALUE!</v>
          </cell>
          <cell r="BV317" t="e">
            <v>#VALUE!</v>
          </cell>
          <cell r="BW317" t="e">
            <v>#VALUE!</v>
          </cell>
          <cell r="BX317" t="e">
            <v>#VALUE!</v>
          </cell>
          <cell r="BY317" t="e">
            <v>#VALUE!</v>
          </cell>
          <cell r="BZ317" t="e">
            <v>#VALUE!</v>
          </cell>
          <cell r="CA317" t="e">
            <v>#VALUE!</v>
          </cell>
          <cell r="CB317" t="e">
            <v>#VALUE!</v>
          </cell>
          <cell r="CC317" t="e">
            <v>#VALUE!</v>
          </cell>
          <cell r="CD317" t="e">
            <v>#VALUE!</v>
          </cell>
          <cell r="CE317" t="e">
            <v>#VALUE!</v>
          </cell>
          <cell r="CF317" t="e">
            <v>#VALUE!</v>
          </cell>
          <cell r="CG317" t="e">
            <v>#VALUE!</v>
          </cell>
          <cell r="CH317" t="e">
            <v>#VALUE!</v>
          </cell>
          <cell r="CI317" t="e">
            <v>#VALUE!</v>
          </cell>
          <cell r="CJ317" t="e">
            <v>#VALUE!</v>
          </cell>
          <cell r="CK317" t="e">
            <v>#VALUE!</v>
          </cell>
          <cell r="CL317" t="e">
            <v>#VALUE!</v>
          </cell>
          <cell r="CM317" t="e">
            <v>#NAME?</v>
          </cell>
          <cell r="CN317">
            <v>0</v>
          </cell>
          <cell r="CO317">
            <v>111.71734591076672</v>
          </cell>
          <cell r="CP317">
            <v>128.6835876306944</v>
          </cell>
          <cell r="CQ317">
            <v>108.81959152165597</v>
          </cell>
          <cell r="CR317">
            <v>115.2331727858104</v>
          </cell>
          <cell r="CS317">
            <v>110.53405415226487</v>
          </cell>
          <cell r="CT317">
            <v>117.04868197662053</v>
          </cell>
          <cell r="CU317">
            <v>127.27489503114191</v>
          </cell>
          <cell r="CV317">
            <v>146.6038239129787</v>
          </cell>
          <cell r="CW317">
            <v>112.65273967952142</v>
          </cell>
          <cell r="CX317">
            <v>119.29223804981677</v>
          </cell>
          <cell r="CY317" t="e">
            <v>#VALUE!</v>
          </cell>
          <cell r="CZ317" t="e">
            <v>#VALUE!</v>
          </cell>
          <cell r="DA317" t="e">
            <v>#VALUE!</v>
          </cell>
          <cell r="DB317" t="e">
            <v>#VALUE!</v>
          </cell>
          <cell r="DC317" t="e">
            <v>#VALUE!</v>
          </cell>
          <cell r="DD317" t="e">
            <v>#VALUE!</v>
          </cell>
          <cell r="DE317" t="e">
            <v>#VALUE!</v>
          </cell>
          <cell r="DF317" t="e">
            <v>#VALUE!</v>
          </cell>
          <cell r="DG317" t="e">
            <v>#VALUE!</v>
          </cell>
          <cell r="DH317" t="e">
            <v>#VALUE!</v>
          </cell>
          <cell r="DI317">
            <v>5.8579999999999997</v>
          </cell>
          <cell r="DJ317" t="e">
            <v>#VALUE!</v>
          </cell>
          <cell r="DK317">
            <v>6.2389999999999999</v>
          </cell>
          <cell r="DL317" t="e">
            <v>#VALUE!</v>
          </cell>
          <cell r="DM317">
            <v>196.85877547455277</v>
          </cell>
          <cell r="DN317">
            <v>186.56331951318987</v>
          </cell>
          <cell r="DO317">
            <v>113.63343484919066</v>
          </cell>
          <cell r="DP317">
            <v>120.33073318067031</v>
          </cell>
          <cell r="DQ317">
            <v>33.200000000000003</v>
          </cell>
          <cell r="DR317" t="e">
            <v>#VALUE!</v>
          </cell>
          <cell r="DS317">
            <v>5.0970000000000004</v>
          </cell>
          <cell r="DT317" t="e">
            <v>#VALUE!</v>
          </cell>
          <cell r="DU317">
            <v>1.39</v>
          </cell>
        </row>
        <row r="318">
          <cell r="A318">
            <v>46631</v>
          </cell>
          <cell r="B318">
            <v>46661</v>
          </cell>
          <cell r="C318" t="e">
            <v>#NAME?</v>
          </cell>
          <cell r="D318" t="e">
            <v>#NAME?</v>
          </cell>
          <cell r="E318">
            <v>0</v>
          </cell>
          <cell r="F318">
            <v>0</v>
          </cell>
          <cell r="G318">
            <v>18.18</v>
          </cell>
          <cell r="H318">
            <v>18.18</v>
          </cell>
          <cell r="I318" t="e">
            <v>#VALUE!</v>
          </cell>
          <cell r="J318" t="e">
            <v>#VALUE!</v>
          </cell>
          <cell r="K318">
            <v>82.2</v>
          </cell>
          <cell r="L318">
            <v>59.9</v>
          </cell>
          <cell r="M318" t="e">
            <v>#VALUE!</v>
          </cell>
          <cell r="N318" t="e">
            <v>#VALUE!</v>
          </cell>
          <cell r="O318">
            <v>55.8</v>
          </cell>
          <cell r="P318">
            <v>59.9</v>
          </cell>
          <cell r="Q318" t="e">
            <v>#VALUE!</v>
          </cell>
          <cell r="R318" t="e">
            <v>#VALUE!</v>
          </cell>
          <cell r="S318">
            <v>55.8</v>
          </cell>
          <cell r="T318">
            <v>59.9</v>
          </cell>
          <cell r="U318" t="e">
            <v>#VALUE!</v>
          </cell>
          <cell r="V318" t="e">
            <v>#VALUE!</v>
          </cell>
          <cell r="W318">
            <v>75.760000000000005</v>
          </cell>
          <cell r="X318">
            <v>59.87</v>
          </cell>
          <cell r="Y318" t="e">
            <v>#VALUE!</v>
          </cell>
          <cell r="Z318" t="e">
            <v>#VALUE!</v>
          </cell>
          <cell r="AA318" t="e">
            <v>#VALUE!</v>
          </cell>
          <cell r="AB318">
            <v>4.587999545435105E-2</v>
          </cell>
          <cell r="AC318">
            <v>5.25</v>
          </cell>
          <cell r="AD318" t="e">
            <v>#VALUE!</v>
          </cell>
          <cell r="AE318" t="e">
            <v>#VALUE!</v>
          </cell>
          <cell r="AF318" t="e">
            <v>#VALUE!</v>
          </cell>
          <cell r="AG318" t="e">
            <v>#VALUE!</v>
          </cell>
          <cell r="AH318" t="e">
            <v>#VALUE!</v>
          </cell>
          <cell r="AI318">
            <v>0.6</v>
          </cell>
          <cell r="AJ318">
            <v>0.05</v>
          </cell>
          <cell r="AK318">
            <v>1.2</v>
          </cell>
          <cell r="AL318">
            <v>0.05</v>
          </cell>
          <cell r="AM318">
            <v>15</v>
          </cell>
          <cell r="AN318">
            <v>0.05</v>
          </cell>
          <cell r="AO318">
            <v>5.3487</v>
          </cell>
          <cell r="AP318" t="e">
            <v>#VALUE!</v>
          </cell>
          <cell r="AQ318">
            <v>4.18</v>
          </cell>
          <cell r="AR318" t="e">
            <v>#VALUE!</v>
          </cell>
          <cell r="AS318">
            <v>0.95</v>
          </cell>
          <cell r="AT318">
            <v>0.13257142857142856</v>
          </cell>
          <cell r="AV318">
            <v>0.75</v>
          </cell>
          <cell r="AW318" t="e">
            <v>#VALUE!</v>
          </cell>
          <cell r="AX318" t="e">
            <v>#VALUE!</v>
          </cell>
          <cell r="AY318" t="e">
            <v>#VALUE!</v>
          </cell>
          <cell r="AZ318" t="e">
            <v>#VALUE!</v>
          </cell>
          <cell r="BA318">
            <v>0.17728230038449436</v>
          </cell>
          <cell r="BB318">
            <v>0.10477031173194892</v>
          </cell>
          <cell r="BC318">
            <v>0.17728230038449436</v>
          </cell>
          <cell r="BD318">
            <v>9.7505265211471889E-2</v>
          </cell>
          <cell r="BE318">
            <v>0.17728230038449436</v>
          </cell>
          <cell r="BF318">
            <v>0.10477031173194892</v>
          </cell>
          <cell r="BG318">
            <v>0.17728230038449436</v>
          </cell>
          <cell r="BH318">
            <v>9.7505265211471889E-2</v>
          </cell>
          <cell r="BI318">
            <v>0.17728230038449436</v>
          </cell>
          <cell r="BJ318">
            <v>9.7505265211471889E-2</v>
          </cell>
          <cell r="BK318">
            <v>5.4020000000000001</v>
          </cell>
          <cell r="BL318" t="e">
            <v>#VALUE!</v>
          </cell>
          <cell r="BM318" t="e">
            <v>#VALUE!</v>
          </cell>
          <cell r="BN318" t="e">
            <v>#VALUE!</v>
          </cell>
          <cell r="BO318" t="e">
            <v>#VALUE!</v>
          </cell>
          <cell r="BP318" t="e">
            <v>#VALUE!</v>
          </cell>
          <cell r="BQ318" t="e">
            <v>#VALUE!</v>
          </cell>
          <cell r="BR318" t="e">
            <v>#VALUE!</v>
          </cell>
          <cell r="BS318" t="e">
            <v>#VALUE!</v>
          </cell>
          <cell r="BT318" t="e">
            <v>#VALUE!</v>
          </cell>
          <cell r="BU318" t="e">
            <v>#VALUE!</v>
          </cell>
          <cell r="BV318" t="e">
            <v>#VALUE!</v>
          </cell>
          <cell r="BW318" t="e">
            <v>#VALUE!</v>
          </cell>
          <cell r="BX318" t="e">
            <v>#VALUE!</v>
          </cell>
          <cell r="BY318" t="e">
            <v>#VALUE!</v>
          </cell>
          <cell r="BZ318" t="e">
            <v>#VALUE!</v>
          </cell>
          <cell r="CA318" t="e">
            <v>#VALUE!</v>
          </cell>
          <cell r="CB318" t="e">
            <v>#VALUE!</v>
          </cell>
          <cell r="CC318" t="e">
            <v>#VALUE!</v>
          </cell>
          <cell r="CD318" t="e">
            <v>#VALUE!</v>
          </cell>
          <cell r="CE318" t="e">
            <v>#VALUE!</v>
          </cell>
          <cell r="CF318" t="e">
            <v>#VALUE!</v>
          </cell>
          <cell r="CG318" t="e">
            <v>#VALUE!</v>
          </cell>
          <cell r="CH318" t="e">
            <v>#VALUE!</v>
          </cell>
          <cell r="CI318" t="e">
            <v>#VALUE!</v>
          </cell>
          <cell r="CJ318" t="e">
            <v>#VALUE!</v>
          </cell>
          <cell r="CK318" t="e">
            <v>#VALUE!</v>
          </cell>
          <cell r="CL318" t="e">
            <v>#VALUE!</v>
          </cell>
          <cell r="CM318" t="e">
            <v>#NAME?</v>
          </cell>
          <cell r="CN318">
            <v>0</v>
          </cell>
          <cell r="CO318">
            <v>80.924990368804544</v>
          </cell>
          <cell r="CP318">
            <v>86.328230705026897</v>
          </cell>
          <cell r="CQ318">
            <v>78.066458401253755</v>
          </cell>
          <cell r="CR318">
            <v>79.32465755987721</v>
          </cell>
          <cell r="CS318">
            <v>78.613717135226779</v>
          </cell>
          <cell r="CT318">
            <v>79.880736477226492</v>
          </cell>
          <cell r="CU318">
            <v>90.301326151286375</v>
          </cell>
          <cell r="CV318">
            <v>96.330610376732295</v>
          </cell>
          <cell r="CW318">
            <v>81.267921994996001</v>
          </cell>
          <cell r="CX318">
            <v>82.57771922637059</v>
          </cell>
          <cell r="CY318" t="e">
            <v>#VALUE!</v>
          </cell>
          <cell r="CZ318" t="e">
            <v>#VALUE!</v>
          </cell>
          <cell r="DA318" t="e">
            <v>#VALUE!</v>
          </cell>
          <cell r="DB318" t="e">
            <v>#VALUE!</v>
          </cell>
          <cell r="DC318" t="e">
            <v>#VALUE!</v>
          </cell>
          <cell r="DD318" t="e">
            <v>#VALUE!</v>
          </cell>
          <cell r="DE318" t="e">
            <v>#VALUE!</v>
          </cell>
          <cell r="DF318" t="e">
            <v>#VALUE!</v>
          </cell>
          <cell r="DG318" t="e">
            <v>#VALUE!</v>
          </cell>
          <cell r="DH318" t="e">
            <v>#VALUE!</v>
          </cell>
          <cell r="DI318">
            <v>5.8579999999999997</v>
          </cell>
          <cell r="DJ318" t="e">
            <v>#VALUE!</v>
          </cell>
          <cell r="DK318">
            <v>6.01</v>
          </cell>
          <cell r="DL318" t="e">
            <v>#VALUE!</v>
          </cell>
          <cell r="DM318">
            <v>137.18096322460269</v>
          </cell>
          <cell r="DN318">
            <v>126.19134016708763</v>
          </cell>
          <cell r="DO318">
            <v>73.994911150632532</v>
          </cell>
          <cell r="DP318">
            <v>75.187489075374756</v>
          </cell>
          <cell r="DQ318">
            <v>33.299999999999997</v>
          </cell>
          <cell r="DR318" t="e">
            <v>#VALUE!</v>
          </cell>
          <cell r="DS318">
            <v>5.0970000000000004</v>
          </cell>
          <cell r="DT318" t="e">
            <v>#VALUE!</v>
          </cell>
          <cell r="DU318">
            <v>1.39</v>
          </cell>
        </row>
        <row r="319">
          <cell r="A319">
            <v>46661</v>
          </cell>
          <cell r="B319">
            <v>46692</v>
          </cell>
          <cell r="C319" t="e">
            <v>#NAME?</v>
          </cell>
          <cell r="D319" t="e">
            <v>#NAME?</v>
          </cell>
          <cell r="E319">
            <v>0</v>
          </cell>
          <cell r="F319">
            <v>0</v>
          </cell>
          <cell r="G319">
            <v>18.190000000000001</v>
          </cell>
          <cell r="H319">
            <v>18.190000000000001</v>
          </cell>
          <cell r="I319" t="e">
            <v>#VALUE!</v>
          </cell>
          <cell r="J319" t="e">
            <v>#VALUE!</v>
          </cell>
          <cell r="K319">
            <v>67.099999999999994</v>
          </cell>
          <cell r="L319">
            <v>60</v>
          </cell>
          <cell r="M319" t="e">
            <v>#VALUE!</v>
          </cell>
          <cell r="N319" t="e">
            <v>#VALUE!</v>
          </cell>
          <cell r="O319">
            <v>55.9</v>
          </cell>
          <cell r="P319">
            <v>60</v>
          </cell>
          <cell r="Q319" t="e">
            <v>#VALUE!</v>
          </cell>
          <cell r="R319" t="e">
            <v>#VALUE!</v>
          </cell>
          <cell r="S319">
            <v>55.9</v>
          </cell>
          <cell r="T319">
            <v>60</v>
          </cell>
          <cell r="U319" t="e">
            <v>#VALUE!</v>
          </cell>
          <cell r="V319" t="e">
            <v>#VALUE!</v>
          </cell>
          <cell r="W319">
            <v>66.489999999999995</v>
          </cell>
          <cell r="X319">
            <v>53.09</v>
          </cell>
          <cell r="Y319" t="e">
            <v>#VALUE!</v>
          </cell>
          <cell r="Z319" t="e">
            <v>#VALUE!</v>
          </cell>
          <cell r="AA319" t="e">
            <v>#VALUE!</v>
          </cell>
          <cell r="AB319">
            <v>4.5918653631180459E-2</v>
          </cell>
          <cell r="AC319">
            <v>5.4020000000000001</v>
          </cell>
          <cell r="AD319" t="e">
            <v>#VALUE!</v>
          </cell>
          <cell r="AE319" t="e">
            <v>#VALUE!</v>
          </cell>
          <cell r="AF319" t="e">
            <v>#VALUE!</v>
          </cell>
          <cell r="AG319" t="e">
            <v>#VALUE!</v>
          </cell>
          <cell r="AH319" t="e">
            <v>#VALUE!</v>
          </cell>
          <cell r="AI319">
            <v>0.6</v>
          </cell>
          <cell r="AJ319">
            <v>0.05</v>
          </cell>
          <cell r="AK319">
            <v>1.2</v>
          </cell>
          <cell r="AL319">
            <v>0.05</v>
          </cell>
          <cell r="AM319">
            <v>16</v>
          </cell>
          <cell r="AN319">
            <v>0.05</v>
          </cell>
          <cell r="AO319">
            <v>5.4920999999999998</v>
          </cell>
          <cell r="AP319" t="e">
            <v>#VALUE!</v>
          </cell>
          <cell r="AQ319">
            <v>4.1900000000000004</v>
          </cell>
          <cell r="AR319" t="e">
            <v>#VALUE!</v>
          </cell>
          <cell r="AS319">
            <v>0.95</v>
          </cell>
          <cell r="AT319">
            <v>0.13257142857142856</v>
          </cell>
          <cell r="AV319">
            <v>0.75</v>
          </cell>
          <cell r="AW319" t="e">
            <v>#VALUE!</v>
          </cell>
          <cell r="AX319" t="e">
            <v>#VALUE!</v>
          </cell>
          <cell r="AY319" t="e">
            <v>#VALUE!</v>
          </cell>
          <cell r="AZ319" t="e">
            <v>#VALUE!</v>
          </cell>
          <cell r="BA319">
            <v>0.17386120584858283</v>
          </cell>
          <cell r="BB319">
            <v>0.10302152507369319</v>
          </cell>
          <cell r="BC319">
            <v>0.17386120584858283</v>
          </cell>
          <cell r="BD319">
            <v>9.5623663216720542E-2</v>
          </cell>
          <cell r="BE319">
            <v>0.17386120584858283</v>
          </cell>
          <cell r="BF319">
            <v>0.10302152507369319</v>
          </cell>
          <cell r="BG319">
            <v>0.17386120584858283</v>
          </cell>
          <cell r="BH319">
            <v>9.5623663216720542E-2</v>
          </cell>
          <cell r="BI319">
            <v>0.17386120584858283</v>
          </cell>
          <cell r="BJ319">
            <v>9.5623663216720542E-2</v>
          </cell>
          <cell r="BK319">
            <v>5.4779999999999998</v>
          </cell>
          <cell r="BL319" t="e">
            <v>#VALUE!</v>
          </cell>
          <cell r="BM319" t="e">
            <v>#VALUE!</v>
          </cell>
          <cell r="BN319" t="e">
            <v>#VALUE!</v>
          </cell>
          <cell r="BO319" t="e">
            <v>#VALUE!</v>
          </cell>
          <cell r="BP319" t="e">
            <v>#VALUE!</v>
          </cell>
          <cell r="BQ319" t="e">
            <v>#VALUE!</v>
          </cell>
          <cell r="BR319" t="e">
            <v>#VALUE!</v>
          </cell>
          <cell r="BS319" t="e">
            <v>#VALUE!</v>
          </cell>
          <cell r="BT319" t="e">
            <v>#VALUE!</v>
          </cell>
          <cell r="BU319" t="e">
            <v>#VALUE!</v>
          </cell>
          <cell r="BV319" t="e">
            <v>#VALUE!</v>
          </cell>
          <cell r="BW319" t="e">
            <v>#VALUE!</v>
          </cell>
          <cell r="BX319" t="e">
            <v>#VALUE!</v>
          </cell>
          <cell r="BY319" t="e">
            <v>#VALUE!</v>
          </cell>
          <cell r="BZ319" t="e">
            <v>#VALUE!</v>
          </cell>
          <cell r="CA319" t="e">
            <v>#VALUE!</v>
          </cell>
          <cell r="CB319" t="e">
            <v>#VALUE!</v>
          </cell>
          <cell r="CC319" t="e">
            <v>#VALUE!</v>
          </cell>
          <cell r="CD319" t="e">
            <v>#VALUE!</v>
          </cell>
          <cell r="CE319" t="e">
            <v>#VALUE!</v>
          </cell>
          <cell r="CF319" t="e">
            <v>#VALUE!</v>
          </cell>
          <cell r="CG319" t="e">
            <v>#VALUE!</v>
          </cell>
          <cell r="CH319" t="e">
            <v>#VALUE!</v>
          </cell>
          <cell r="CI319" t="e">
            <v>#VALUE!</v>
          </cell>
          <cell r="CJ319" t="e">
            <v>#VALUE!</v>
          </cell>
          <cell r="CK319" t="e">
            <v>#VALUE!</v>
          </cell>
          <cell r="CL319" t="e">
            <v>#VALUE!</v>
          </cell>
          <cell r="CM319" t="e">
            <v>#NAME?</v>
          </cell>
          <cell r="CN319">
            <v>0</v>
          </cell>
          <cell r="CO319">
            <v>64.699369245778016</v>
          </cell>
          <cell r="CP319">
            <v>67.289460937337012</v>
          </cell>
          <cell r="CQ319">
            <v>69.396236267589458</v>
          </cell>
          <cell r="CR319">
            <v>70.00966846733705</v>
          </cell>
          <cell r="CS319">
            <v>70.128613910397561</v>
          </cell>
          <cell r="CT319">
            <v>70.748520006319296</v>
          </cell>
          <cell r="CU319">
            <v>68.969015258477839</v>
          </cell>
          <cell r="CV319">
            <v>71.730032490614903</v>
          </cell>
          <cell r="CW319">
            <v>72.685026437180554</v>
          </cell>
          <cell r="CX319">
            <v>73.327530095219601</v>
          </cell>
          <cell r="CY319" t="e">
            <v>#VALUE!</v>
          </cell>
          <cell r="CZ319" t="e">
            <v>#VALUE!</v>
          </cell>
          <cell r="DA319" t="e">
            <v>#VALUE!</v>
          </cell>
          <cell r="DB319" t="e">
            <v>#VALUE!</v>
          </cell>
          <cell r="DC319" t="e">
            <v>#VALUE!</v>
          </cell>
          <cell r="DD319" t="e">
            <v>#VALUE!</v>
          </cell>
          <cell r="DE319" t="e">
            <v>#VALUE!</v>
          </cell>
          <cell r="DF319" t="e">
            <v>#VALUE!</v>
          </cell>
          <cell r="DG319" t="e">
            <v>#VALUE!</v>
          </cell>
          <cell r="DH319" t="e">
            <v>#VALUE!</v>
          </cell>
          <cell r="DI319">
            <v>5.9340000000000002</v>
          </cell>
          <cell r="DJ319" t="e">
            <v>#VALUE!</v>
          </cell>
          <cell r="DK319">
            <v>6.01</v>
          </cell>
          <cell r="DL319" t="e">
            <v>#VALUE!</v>
          </cell>
          <cell r="DM319">
            <v>73.404925918803897</v>
          </cell>
          <cell r="DN319">
            <v>72.319260713240126</v>
          </cell>
          <cell r="DO319">
            <v>68.247406822238815</v>
          </cell>
          <cell r="DP319">
            <v>68.850683875083618</v>
          </cell>
          <cell r="DQ319">
            <v>33.4</v>
          </cell>
          <cell r="DR319" t="e">
            <v>#VALUE!</v>
          </cell>
          <cell r="DS319">
            <v>5.3259999999999996</v>
          </cell>
          <cell r="DT319" t="e">
            <v>#VALUE!</v>
          </cell>
          <cell r="DU319">
            <v>1.39</v>
          </cell>
        </row>
        <row r="320">
          <cell r="A320">
            <v>46692</v>
          </cell>
          <cell r="B320">
            <v>46722</v>
          </cell>
          <cell r="C320" t="e">
            <v>#NAME?</v>
          </cell>
          <cell r="D320" t="e">
            <v>#NAME?</v>
          </cell>
          <cell r="E320">
            <v>0</v>
          </cell>
          <cell r="F320">
            <v>0</v>
          </cell>
          <cell r="G320">
            <v>18.2</v>
          </cell>
          <cell r="H320">
            <v>18.2</v>
          </cell>
          <cell r="I320" t="e">
            <v>#VALUE!</v>
          </cell>
          <cell r="J320" t="e">
            <v>#VALUE!</v>
          </cell>
          <cell r="K320">
            <v>60.5</v>
          </cell>
          <cell r="L320">
            <v>60.1</v>
          </cell>
          <cell r="M320" t="e">
            <v>#VALUE!</v>
          </cell>
          <cell r="N320" t="e">
            <v>#VALUE!</v>
          </cell>
          <cell r="O320">
            <v>56</v>
          </cell>
          <cell r="P320">
            <v>60.1</v>
          </cell>
          <cell r="Q320" t="e">
            <v>#VALUE!</v>
          </cell>
          <cell r="R320" t="e">
            <v>#VALUE!</v>
          </cell>
          <cell r="S320">
            <v>56</v>
          </cell>
          <cell r="T320">
            <v>60.1</v>
          </cell>
          <cell r="U320" t="e">
            <v>#VALUE!</v>
          </cell>
          <cell r="V320" t="e">
            <v>#VALUE!</v>
          </cell>
          <cell r="W320">
            <v>63.91</v>
          </cell>
          <cell r="X320">
            <v>53.89</v>
          </cell>
          <cell r="Y320" t="e">
            <v>#VALUE!</v>
          </cell>
          <cell r="Z320" t="e">
            <v>#VALUE!</v>
          </cell>
          <cell r="AA320" t="e">
            <v>#VALUE!</v>
          </cell>
          <cell r="AB320">
            <v>4.5957303499045525E-2</v>
          </cell>
          <cell r="AC320">
            <v>5.4779999999999998</v>
          </cell>
          <cell r="AD320" t="e">
            <v>#VALUE!</v>
          </cell>
          <cell r="AE320" t="e">
            <v>#VALUE!</v>
          </cell>
          <cell r="AF320" t="e">
            <v>#VALUE!</v>
          </cell>
          <cell r="AG320" t="e">
            <v>#VALUE!</v>
          </cell>
          <cell r="AH320" t="e">
            <v>#VALUE!</v>
          </cell>
          <cell r="AI320">
            <v>0.6</v>
          </cell>
          <cell r="AJ320">
            <v>0.05</v>
          </cell>
          <cell r="AK320">
            <v>1.2</v>
          </cell>
          <cell r="AL320">
            <v>0.05</v>
          </cell>
          <cell r="AM320">
            <v>17</v>
          </cell>
          <cell r="AN320">
            <v>0.05</v>
          </cell>
          <cell r="AO320">
            <v>5.5681000000000003</v>
          </cell>
          <cell r="AP320" t="e">
            <v>#VALUE!</v>
          </cell>
          <cell r="AQ320">
            <v>4.2</v>
          </cell>
          <cell r="AR320" t="e">
            <v>#VALUE!</v>
          </cell>
          <cell r="AS320">
            <v>0.95</v>
          </cell>
          <cell r="AT320">
            <v>0.13257142857142856</v>
          </cell>
          <cell r="AV320">
            <v>0.75</v>
          </cell>
          <cell r="AW320" t="e">
            <v>#VALUE!</v>
          </cell>
          <cell r="AX320" t="e">
            <v>#VALUE!</v>
          </cell>
          <cell r="AY320" t="e">
            <v>#VALUE!</v>
          </cell>
          <cell r="AZ320" t="e">
            <v>#VALUE!</v>
          </cell>
          <cell r="BA320">
            <v>0.16809021833428683</v>
          </cell>
          <cell r="BB320">
            <v>0.10008241761680826</v>
          </cell>
          <cell r="BC320">
            <v>0.16809021833428683</v>
          </cell>
          <cell r="BD320">
            <v>9.2449620083857736E-2</v>
          </cell>
          <cell r="BE320">
            <v>0.16809021833428683</v>
          </cell>
          <cell r="BF320">
            <v>0.10008241761680826</v>
          </cell>
          <cell r="BG320">
            <v>0.16809021833428683</v>
          </cell>
          <cell r="BH320">
            <v>9.2449620083857736E-2</v>
          </cell>
          <cell r="BI320">
            <v>0.16809021833428683</v>
          </cell>
          <cell r="BJ320">
            <v>9.2449620083857736E-2</v>
          </cell>
          <cell r="BK320">
            <v>5.7060000000000004</v>
          </cell>
          <cell r="BL320" t="e">
            <v>#VALUE!</v>
          </cell>
          <cell r="BM320" t="e">
            <v>#VALUE!</v>
          </cell>
          <cell r="BN320" t="e">
            <v>#VALUE!</v>
          </cell>
          <cell r="BO320" t="e">
            <v>#VALUE!</v>
          </cell>
          <cell r="BP320" t="e">
            <v>#VALUE!</v>
          </cell>
          <cell r="BQ320" t="e">
            <v>#VALUE!</v>
          </cell>
          <cell r="BR320" t="e">
            <v>#VALUE!</v>
          </cell>
          <cell r="BS320" t="e">
            <v>#VALUE!</v>
          </cell>
          <cell r="BT320" t="e">
            <v>#VALUE!</v>
          </cell>
          <cell r="BU320" t="e">
            <v>#VALUE!</v>
          </cell>
          <cell r="BV320" t="e">
            <v>#VALUE!</v>
          </cell>
          <cell r="BW320" t="e">
            <v>#VALUE!</v>
          </cell>
          <cell r="BX320" t="e">
            <v>#VALUE!</v>
          </cell>
          <cell r="BY320" t="e">
            <v>#VALUE!</v>
          </cell>
          <cell r="BZ320" t="e">
            <v>#VALUE!</v>
          </cell>
          <cell r="CA320" t="e">
            <v>#VALUE!</v>
          </cell>
          <cell r="CB320" t="e">
            <v>#VALUE!</v>
          </cell>
          <cell r="CC320" t="e">
            <v>#VALUE!</v>
          </cell>
          <cell r="CD320" t="e">
            <v>#VALUE!</v>
          </cell>
          <cell r="CE320" t="e">
            <v>#VALUE!</v>
          </cell>
          <cell r="CF320" t="e">
            <v>#VALUE!</v>
          </cell>
          <cell r="CG320" t="e">
            <v>#VALUE!</v>
          </cell>
          <cell r="CH320" t="e">
            <v>#VALUE!</v>
          </cell>
          <cell r="CI320" t="e">
            <v>#VALUE!</v>
          </cell>
          <cell r="CJ320" t="e">
            <v>#VALUE!</v>
          </cell>
          <cell r="CK320" t="e">
            <v>#VALUE!</v>
          </cell>
          <cell r="CL320" t="e">
            <v>#VALUE!</v>
          </cell>
          <cell r="CM320" t="e">
            <v>#NAME?</v>
          </cell>
          <cell r="CN320">
            <v>0</v>
          </cell>
          <cell r="CO320">
            <v>57.976968627538369</v>
          </cell>
          <cell r="CP320">
            <v>60.687803603466321</v>
          </cell>
          <cell r="CQ320">
            <v>68.215666233457895</v>
          </cell>
          <cell r="CR320">
            <v>69.885334208513243</v>
          </cell>
          <cell r="CS320">
            <v>67.803735881806617</v>
          </cell>
          <cell r="CT320">
            <v>69.463321320780693</v>
          </cell>
          <cell r="CU320">
            <v>58.663899535447584</v>
          </cell>
          <cell r="CV320">
            <v>61.406853409194589</v>
          </cell>
          <cell r="CW320">
            <v>69.259223124307923</v>
          </cell>
          <cell r="CX320">
            <v>70.954433524102399</v>
          </cell>
          <cell r="CY320" t="e">
            <v>#VALUE!</v>
          </cell>
          <cell r="CZ320" t="e">
            <v>#VALUE!</v>
          </cell>
          <cell r="DA320" t="e">
            <v>#VALUE!</v>
          </cell>
          <cell r="DB320" t="e">
            <v>#VALUE!</v>
          </cell>
          <cell r="DC320" t="e">
            <v>#VALUE!</v>
          </cell>
          <cell r="DD320" t="e">
            <v>#VALUE!</v>
          </cell>
          <cell r="DE320" t="e">
            <v>#VALUE!</v>
          </cell>
          <cell r="DF320" t="e">
            <v>#VALUE!</v>
          </cell>
          <cell r="DG320" t="e">
            <v>#VALUE!</v>
          </cell>
          <cell r="DH320" t="e">
            <v>#VALUE!</v>
          </cell>
          <cell r="DI320">
            <v>6.01</v>
          </cell>
          <cell r="DJ320" t="e">
            <v>#VALUE!</v>
          </cell>
          <cell r="DK320">
            <v>6.1630000000000003</v>
          </cell>
          <cell r="DL320" t="e">
            <v>#VALUE!</v>
          </cell>
          <cell r="DM320">
            <v>63.156458843808423</v>
          </cell>
          <cell r="DN320">
            <v>62.320109377665197</v>
          </cell>
          <cell r="DO320">
            <v>68.695782710298005</v>
          </cell>
          <cell r="DP320">
            <v>70.377202166353797</v>
          </cell>
          <cell r="DQ320">
            <v>33.5</v>
          </cell>
          <cell r="DR320" t="e">
            <v>#VALUE!</v>
          </cell>
          <cell r="DS320">
            <v>5.4020000000000001</v>
          </cell>
          <cell r="DT320" t="e">
            <v>#VALUE!</v>
          </cell>
          <cell r="DU320">
            <v>1.39</v>
          </cell>
        </row>
        <row r="321">
          <cell r="A321">
            <v>46722</v>
          </cell>
          <cell r="B321">
            <v>46753</v>
          </cell>
          <cell r="C321" t="e">
            <v>#NAME?</v>
          </cell>
          <cell r="D321" t="e">
            <v>#NAME?</v>
          </cell>
          <cell r="E321">
            <v>0</v>
          </cell>
          <cell r="F321">
            <v>0</v>
          </cell>
          <cell r="G321">
            <v>18.21</v>
          </cell>
          <cell r="H321">
            <v>18.21</v>
          </cell>
          <cell r="I321" t="e">
            <v>#VALUE!</v>
          </cell>
          <cell r="J321" t="e">
            <v>#VALUE!</v>
          </cell>
          <cell r="K321">
            <v>62.5</v>
          </cell>
          <cell r="L321">
            <v>60.2</v>
          </cell>
          <cell r="M321" t="e">
            <v>#VALUE!</v>
          </cell>
          <cell r="N321" t="e">
            <v>#VALUE!</v>
          </cell>
          <cell r="O321">
            <v>56.1</v>
          </cell>
          <cell r="P321">
            <v>60.2</v>
          </cell>
          <cell r="Q321" t="e">
            <v>#VALUE!</v>
          </cell>
          <cell r="R321" t="e">
            <v>#VALUE!</v>
          </cell>
          <cell r="S321">
            <v>56.1</v>
          </cell>
          <cell r="T321">
            <v>60.2</v>
          </cell>
          <cell r="U321" t="e">
            <v>#VALUE!</v>
          </cell>
          <cell r="V321" t="e">
            <v>#VALUE!</v>
          </cell>
          <cell r="W321">
            <v>67.64</v>
          </cell>
          <cell r="X321">
            <v>58.36</v>
          </cell>
          <cell r="Y321" t="e">
            <v>#VALUE!</v>
          </cell>
          <cell r="Z321" t="e">
            <v>#VALUE!</v>
          </cell>
          <cell r="AA321" t="e">
            <v>#VALUE!</v>
          </cell>
          <cell r="AB321">
            <v>4.5995964748154192E-2</v>
          </cell>
          <cell r="AC321">
            <v>5.7060000000000004</v>
          </cell>
          <cell r="AD321" t="e">
            <v>#VALUE!</v>
          </cell>
          <cell r="AE321" t="e">
            <v>#VALUE!</v>
          </cell>
          <cell r="AF321" t="e">
            <v>#VALUE!</v>
          </cell>
          <cell r="AG321" t="e">
            <v>#VALUE!</v>
          </cell>
          <cell r="AH321" t="e">
            <v>#VALUE!</v>
          </cell>
          <cell r="AI321">
            <v>0.6</v>
          </cell>
          <cell r="AJ321">
            <v>0.05</v>
          </cell>
          <cell r="AK321">
            <v>1.2</v>
          </cell>
          <cell r="AL321">
            <v>0.05</v>
          </cell>
          <cell r="AM321">
            <v>18</v>
          </cell>
          <cell r="AN321">
            <v>0.05</v>
          </cell>
          <cell r="AO321">
            <v>5.7786999999999997</v>
          </cell>
          <cell r="AP321" t="e">
            <v>#VALUE!</v>
          </cell>
          <cell r="AQ321">
            <v>4.21</v>
          </cell>
          <cell r="AR321" t="e">
            <v>#VALUE!</v>
          </cell>
          <cell r="AS321">
            <v>0.95</v>
          </cell>
          <cell r="AT321">
            <v>0.13257142857142856</v>
          </cell>
          <cell r="AV321">
            <v>0.75</v>
          </cell>
          <cell r="AW321" t="e">
            <v>#VALUE!</v>
          </cell>
          <cell r="AX321" t="e">
            <v>#VALUE!</v>
          </cell>
          <cell r="AY321" t="e">
            <v>#VALUE!</v>
          </cell>
          <cell r="AZ321" t="e">
            <v>#VALUE!</v>
          </cell>
          <cell r="BA321">
            <v>0.16936264451508443</v>
          </cell>
          <cell r="BB321">
            <v>0.10072927582436919</v>
          </cell>
          <cell r="BC321">
            <v>0.16936264451508443</v>
          </cell>
          <cell r="BD321">
            <v>9.3149454483296423E-2</v>
          </cell>
          <cell r="BE321">
            <v>0.16936264451508443</v>
          </cell>
          <cell r="BF321">
            <v>0.10072927582436919</v>
          </cell>
          <cell r="BG321">
            <v>0.16936264451508443</v>
          </cell>
          <cell r="BH321">
            <v>9.3149454483296423E-2</v>
          </cell>
          <cell r="BI321">
            <v>0.16936264451508443</v>
          </cell>
          <cell r="BJ321">
            <v>9.3149454483296423E-2</v>
          </cell>
          <cell r="BK321">
            <v>5.8579999999999997</v>
          </cell>
          <cell r="BL321" t="e">
            <v>#VALUE!</v>
          </cell>
          <cell r="BM321" t="e">
            <v>#VALUE!</v>
          </cell>
          <cell r="BN321" t="e">
            <v>#VALUE!</v>
          </cell>
          <cell r="BO321" t="e">
            <v>#VALUE!</v>
          </cell>
          <cell r="BP321" t="e">
            <v>#VALUE!</v>
          </cell>
          <cell r="BQ321" t="e">
            <v>#VALUE!</v>
          </cell>
          <cell r="BR321" t="e">
            <v>#VALUE!</v>
          </cell>
          <cell r="BS321" t="e">
            <v>#VALUE!</v>
          </cell>
          <cell r="BT321" t="e">
            <v>#VALUE!</v>
          </cell>
          <cell r="BU321" t="e">
            <v>#VALUE!</v>
          </cell>
          <cell r="BV321" t="e">
            <v>#VALUE!</v>
          </cell>
          <cell r="BW321" t="e">
            <v>#VALUE!</v>
          </cell>
          <cell r="BX321" t="e">
            <v>#VALUE!</v>
          </cell>
          <cell r="BY321" t="e">
            <v>#VALUE!</v>
          </cell>
          <cell r="BZ321" t="e">
            <v>#VALUE!</v>
          </cell>
          <cell r="CA321" t="e">
            <v>#VALUE!</v>
          </cell>
          <cell r="CB321" t="e">
            <v>#VALUE!</v>
          </cell>
          <cell r="CC321" t="e">
            <v>#VALUE!</v>
          </cell>
          <cell r="CD321" t="e">
            <v>#VALUE!</v>
          </cell>
          <cell r="CE321" t="e">
            <v>#VALUE!</v>
          </cell>
          <cell r="CF321" t="e">
            <v>#VALUE!</v>
          </cell>
          <cell r="CG321" t="e">
            <v>#VALUE!</v>
          </cell>
          <cell r="CH321" t="e">
            <v>#VALUE!</v>
          </cell>
          <cell r="CI321" t="e">
            <v>#VALUE!</v>
          </cell>
          <cell r="CJ321" t="e">
            <v>#VALUE!</v>
          </cell>
          <cell r="CK321" t="e">
            <v>#VALUE!</v>
          </cell>
          <cell r="CL321" t="e">
            <v>#VALUE!</v>
          </cell>
          <cell r="CM321" t="e">
            <v>#NAME?</v>
          </cell>
          <cell r="CN321">
            <v>0</v>
          </cell>
          <cell r="CO321">
            <v>59.324640276325269</v>
          </cell>
          <cell r="CP321">
            <v>63.858504511029288</v>
          </cell>
          <cell r="CQ321">
            <v>72.652041475293814</v>
          </cell>
          <cell r="CR321">
            <v>76.441972386815166</v>
          </cell>
          <cell r="CS321">
            <v>71.589040305705979</v>
          </cell>
          <cell r="CT321">
            <v>75.323519217396353</v>
          </cell>
          <cell r="CU321">
            <v>60.007789058871616</v>
          </cell>
          <cell r="CV321">
            <v>64.593862692869806</v>
          </cell>
          <cell r="CW321">
            <v>73.51061934303786</v>
          </cell>
          <cell r="CX321">
            <v>77.345338408268731</v>
          </cell>
          <cell r="CY321" t="e">
            <v>#VALUE!</v>
          </cell>
          <cell r="CZ321" t="e">
            <v>#VALUE!</v>
          </cell>
          <cell r="DA321" t="e">
            <v>#VALUE!</v>
          </cell>
          <cell r="DB321" t="e">
            <v>#VALUE!</v>
          </cell>
          <cell r="DC321" t="e">
            <v>#VALUE!</v>
          </cell>
          <cell r="DD321" t="e">
            <v>#VALUE!</v>
          </cell>
          <cell r="DE321" t="e">
            <v>#VALUE!</v>
          </cell>
          <cell r="DF321" t="e">
            <v>#VALUE!</v>
          </cell>
          <cell r="DG321" t="e">
            <v>#VALUE!</v>
          </cell>
          <cell r="DH321" t="e">
            <v>#VALUE!</v>
          </cell>
          <cell r="DI321">
            <v>6.0860000000000003</v>
          </cell>
          <cell r="DJ321" t="e">
            <v>#VALUE!</v>
          </cell>
          <cell r="DK321">
            <v>6.2389999999999999</v>
          </cell>
          <cell r="DL321" t="e">
            <v>#VALUE!</v>
          </cell>
          <cell r="DM321">
            <v>63.843145671858856</v>
          </cell>
          <cell r="DN321">
            <v>62.325168181119658</v>
          </cell>
          <cell r="DO321">
            <v>76.858084841940382</v>
          </cell>
          <cell r="DP321">
            <v>80.867426157447014</v>
          </cell>
          <cell r="DQ321">
            <v>33.6</v>
          </cell>
          <cell r="DR321" t="e">
            <v>#VALUE!</v>
          </cell>
          <cell r="DS321">
            <v>5.7060000000000004</v>
          </cell>
          <cell r="DT321" t="e">
            <v>#VALUE!</v>
          </cell>
          <cell r="DU321">
            <v>1.39</v>
          </cell>
        </row>
        <row r="322">
          <cell r="A322">
            <v>46753</v>
          </cell>
          <cell r="B322">
            <v>46784</v>
          </cell>
          <cell r="C322" t="e">
            <v>#NAME?</v>
          </cell>
          <cell r="D322" t="e">
            <v>#NAME?</v>
          </cell>
          <cell r="E322">
            <v>0</v>
          </cell>
          <cell r="F322">
            <v>0</v>
          </cell>
          <cell r="G322">
            <v>18.22</v>
          </cell>
          <cell r="H322">
            <v>18.22</v>
          </cell>
          <cell r="I322" t="e">
            <v>#VALUE!</v>
          </cell>
          <cell r="J322" t="e">
            <v>#VALUE!</v>
          </cell>
          <cell r="K322">
            <v>66</v>
          </cell>
          <cell r="L322">
            <v>60.3</v>
          </cell>
          <cell r="M322" t="e">
            <v>#VALUE!</v>
          </cell>
          <cell r="N322" t="e">
            <v>#VALUE!</v>
          </cell>
          <cell r="O322">
            <v>56.2</v>
          </cell>
          <cell r="P322">
            <v>60.3</v>
          </cell>
          <cell r="Q322" t="e">
            <v>#VALUE!</v>
          </cell>
          <cell r="R322" t="e">
            <v>#VALUE!</v>
          </cell>
          <cell r="S322">
            <v>56.2</v>
          </cell>
          <cell r="T322">
            <v>60.3</v>
          </cell>
          <cell r="U322" t="e">
            <v>#VALUE!</v>
          </cell>
          <cell r="V322" t="e">
            <v>#VALUE!</v>
          </cell>
          <cell r="W322">
            <v>73.19</v>
          </cell>
          <cell r="X322">
            <v>60.35</v>
          </cell>
          <cell r="Y322" t="e">
            <v>#VALUE!</v>
          </cell>
          <cell r="Z322" t="e">
            <v>#VALUE!</v>
          </cell>
          <cell r="AA322" t="e">
            <v>#VALUE!</v>
          </cell>
          <cell r="AB322">
            <v>4.6034617453999616E-2</v>
          </cell>
          <cell r="AC322">
            <v>6.0830000000000002</v>
          </cell>
          <cell r="AD322" t="e">
            <v>#VALUE!</v>
          </cell>
          <cell r="AE322" t="e">
            <v>#VALUE!</v>
          </cell>
          <cell r="AF322" t="e">
            <v>#VALUE!</v>
          </cell>
          <cell r="AG322" t="e">
            <v>#VALUE!</v>
          </cell>
          <cell r="AH322" t="e">
            <v>#VALUE!</v>
          </cell>
          <cell r="AI322">
            <v>0.6</v>
          </cell>
          <cell r="AJ322">
            <v>0.05</v>
          </cell>
          <cell r="AK322">
            <v>1.2</v>
          </cell>
          <cell r="AL322">
            <v>0.05</v>
          </cell>
          <cell r="AM322">
            <v>19</v>
          </cell>
          <cell r="AN322">
            <v>0.05</v>
          </cell>
          <cell r="AO322">
            <v>6.2949999999999999</v>
          </cell>
          <cell r="AP322" t="e">
            <v>#VALUE!</v>
          </cell>
          <cell r="AQ322">
            <v>4.22</v>
          </cell>
          <cell r="AR322" t="e">
            <v>#VALUE!</v>
          </cell>
          <cell r="AS322">
            <v>0.95</v>
          </cell>
          <cell r="AT322">
            <v>0.13257142857142856</v>
          </cell>
          <cell r="AV322">
            <v>0.75</v>
          </cell>
          <cell r="AW322" t="e">
            <v>#VALUE!</v>
          </cell>
          <cell r="AX322" t="e">
            <v>#VALUE!</v>
          </cell>
          <cell r="AY322" t="e">
            <v>#VALUE!</v>
          </cell>
          <cell r="AZ322" t="e">
            <v>#VALUE!</v>
          </cell>
          <cell r="BA322">
            <v>0.1686088891089165</v>
          </cell>
          <cell r="BB322">
            <v>0.10034607150104397</v>
          </cell>
          <cell r="BC322">
            <v>0.1686088891089165</v>
          </cell>
          <cell r="BD322">
            <v>9.2734889009904065E-2</v>
          </cell>
          <cell r="BE322">
            <v>0.1686088891089165</v>
          </cell>
          <cell r="BF322">
            <v>0.10034607150104397</v>
          </cell>
          <cell r="BG322">
            <v>0.1686088891089165</v>
          </cell>
          <cell r="BH322">
            <v>9.2734889009904065E-2</v>
          </cell>
          <cell r="BI322">
            <v>0.1686088891089165</v>
          </cell>
          <cell r="BJ322">
            <v>9.2734889009904065E-2</v>
          </cell>
          <cell r="BK322">
            <v>6.4729999999999999</v>
          </cell>
          <cell r="BL322" t="e">
            <v>#VALUE!</v>
          </cell>
          <cell r="BM322" t="e">
            <v>#VALUE!</v>
          </cell>
          <cell r="BN322" t="e">
            <v>#VALUE!</v>
          </cell>
          <cell r="BO322" t="e">
            <v>#VALUE!</v>
          </cell>
          <cell r="BP322" t="e">
            <v>#VALUE!</v>
          </cell>
          <cell r="BQ322" t="e">
            <v>#VALUE!</v>
          </cell>
          <cell r="BR322" t="e">
            <v>#VALUE!</v>
          </cell>
          <cell r="BS322" t="e">
            <v>#VALUE!</v>
          </cell>
          <cell r="BT322" t="e">
            <v>#VALUE!</v>
          </cell>
          <cell r="BU322" t="e">
            <v>#VALUE!</v>
          </cell>
          <cell r="BV322" t="e">
            <v>#VALUE!</v>
          </cell>
          <cell r="BW322" t="e">
            <v>#VALUE!</v>
          </cell>
          <cell r="BX322" t="e">
            <v>#VALUE!</v>
          </cell>
          <cell r="BY322" t="e">
            <v>#VALUE!</v>
          </cell>
          <cell r="BZ322" t="e">
            <v>#VALUE!</v>
          </cell>
          <cell r="CA322" t="e">
            <v>#VALUE!</v>
          </cell>
          <cell r="CB322" t="e">
            <v>#VALUE!</v>
          </cell>
          <cell r="CC322" t="e">
            <v>#VALUE!</v>
          </cell>
          <cell r="CD322" t="e">
            <v>#VALUE!</v>
          </cell>
          <cell r="CE322" t="e">
            <v>#VALUE!</v>
          </cell>
          <cell r="CF322" t="e">
            <v>#VALUE!</v>
          </cell>
          <cell r="CG322" t="e">
            <v>#VALUE!</v>
          </cell>
          <cell r="CH322" t="e">
            <v>#VALUE!</v>
          </cell>
          <cell r="CI322" t="e">
            <v>#VALUE!</v>
          </cell>
          <cell r="CJ322" t="e">
            <v>#VALUE!</v>
          </cell>
          <cell r="CK322" t="e">
            <v>#VALUE!</v>
          </cell>
          <cell r="CL322" t="e">
            <v>#VALUE!</v>
          </cell>
          <cell r="CM322" t="e">
            <v>#NAME?</v>
          </cell>
          <cell r="CN322">
            <v>0</v>
          </cell>
          <cell r="CO322">
            <v>63.032835714412009</v>
          </cell>
          <cell r="CP322">
            <v>66.422006651791108</v>
          </cell>
          <cell r="CQ322">
            <v>76.585272465399399</v>
          </cell>
          <cell r="CR322">
            <v>81.106100849222798</v>
          </cell>
          <cell r="CS322">
            <v>76.55818181366071</v>
          </cell>
          <cell r="CT322">
            <v>81.077411036400292</v>
          </cell>
          <cell r="CU322">
            <v>63.726113713910607</v>
          </cell>
          <cell r="CV322">
            <v>67.152561058432013</v>
          </cell>
          <cell r="CW322">
            <v>78.386800806025221</v>
          </cell>
          <cell r="CX322">
            <v>83.013973401919415</v>
          </cell>
          <cell r="CY322" t="e">
            <v>#VALUE!</v>
          </cell>
          <cell r="CZ322" t="e">
            <v>#VALUE!</v>
          </cell>
          <cell r="DA322" t="e">
            <v>#VALUE!</v>
          </cell>
          <cell r="DB322" t="e">
            <v>#VALUE!</v>
          </cell>
          <cell r="DC322" t="e">
            <v>#VALUE!</v>
          </cell>
          <cell r="DD322" t="e">
            <v>#VALUE!</v>
          </cell>
          <cell r="DE322" t="e">
            <v>#VALUE!</v>
          </cell>
          <cell r="DF322" t="e">
            <v>#VALUE!</v>
          </cell>
          <cell r="DG322" t="e">
            <v>#VALUE!</v>
          </cell>
          <cell r="DH322" t="e">
            <v>#VALUE!</v>
          </cell>
          <cell r="DI322">
            <v>6.4729999999999999</v>
          </cell>
          <cell r="DJ322" t="e">
            <v>#VALUE!</v>
          </cell>
          <cell r="DK322">
            <v>6.7850000000000001</v>
          </cell>
          <cell r="DL322" t="e">
            <v>#VALUE!</v>
          </cell>
          <cell r="DM322">
            <v>67.996862237009537</v>
          </cell>
          <cell r="DN322">
            <v>66.553561427800886</v>
          </cell>
          <cell r="DO322">
            <v>78.521871890635154</v>
          </cell>
          <cell r="DP322">
            <v>83.157017732213319</v>
          </cell>
          <cell r="DQ322">
            <v>33.700000000000003</v>
          </cell>
          <cell r="DR322" t="e">
            <v>#VALUE!</v>
          </cell>
          <cell r="DS322">
            <v>6.3170000000000002</v>
          </cell>
          <cell r="DT322" t="e">
            <v>#VALUE!</v>
          </cell>
          <cell r="DU322">
            <v>1.39</v>
          </cell>
        </row>
        <row r="323">
          <cell r="A323">
            <v>46784</v>
          </cell>
          <cell r="B323">
            <v>46813</v>
          </cell>
          <cell r="C323" t="e">
            <v>#NAME?</v>
          </cell>
          <cell r="D323" t="e">
            <v>#NAME?</v>
          </cell>
          <cell r="E323">
            <v>0</v>
          </cell>
          <cell r="F323">
            <v>0</v>
          </cell>
          <cell r="G323">
            <v>18.23</v>
          </cell>
          <cell r="H323">
            <v>18.23</v>
          </cell>
          <cell r="I323" t="e">
            <v>#VALUE!</v>
          </cell>
          <cell r="J323" t="e">
            <v>#VALUE!</v>
          </cell>
          <cell r="K323">
            <v>64</v>
          </cell>
          <cell r="L323">
            <v>60.4</v>
          </cell>
          <cell r="M323" t="e">
            <v>#VALUE!</v>
          </cell>
          <cell r="N323" t="e">
            <v>#VALUE!</v>
          </cell>
          <cell r="O323">
            <v>56.3</v>
          </cell>
          <cell r="P323">
            <v>60.4</v>
          </cell>
          <cell r="Q323" t="e">
            <v>#VALUE!</v>
          </cell>
          <cell r="R323" t="e">
            <v>#VALUE!</v>
          </cell>
          <cell r="S323">
            <v>56.3</v>
          </cell>
          <cell r="T323">
            <v>60.4</v>
          </cell>
          <cell r="U323" t="e">
            <v>#VALUE!</v>
          </cell>
          <cell r="V323" t="e">
            <v>#VALUE!</v>
          </cell>
          <cell r="W323">
            <v>70.5</v>
          </cell>
          <cell r="X323">
            <v>57.22</v>
          </cell>
          <cell r="Y323" t="e">
            <v>#VALUE!</v>
          </cell>
          <cell r="Z323" t="e">
            <v>#VALUE!</v>
          </cell>
          <cell r="AA323" t="e">
            <v>#VALUE!</v>
          </cell>
          <cell r="AB323">
            <v>4.6073271828271867E-2</v>
          </cell>
          <cell r="AC323">
            <v>5.8490000000000002</v>
          </cell>
          <cell r="AD323" t="e">
            <v>#VALUE!</v>
          </cell>
          <cell r="AE323" t="e">
            <v>#VALUE!</v>
          </cell>
          <cell r="AF323" t="e">
            <v>#VALUE!</v>
          </cell>
          <cell r="AG323" t="e">
            <v>#VALUE!</v>
          </cell>
          <cell r="AH323" t="e">
            <v>#VALUE!</v>
          </cell>
          <cell r="AI323">
            <v>0.6</v>
          </cell>
          <cell r="AJ323">
            <v>0.05</v>
          </cell>
          <cell r="AK323">
            <v>1.2</v>
          </cell>
          <cell r="AL323">
            <v>0.05</v>
          </cell>
          <cell r="AM323">
            <v>20</v>
          </cell>
          <cell r="AN323">
            <v>0.05</v>
          </cell>
          <cell r="AO323">
            <v>5.9231999999999996</v>
          </cell>
          <cell r="AP323" t="e">
            <v>#VALUE!</v>
          </cell>
          <cell r="AQ323">
            <v>4.2300000000000004</v>
          </cell>
          <cell r="AR323" t="e">
            <v>#VALUE!</v>
          </cell>
          <cell r="AS323">
            <v>0.95</v>
          </cell>
          <cell r="AT323">
            <v>0.13257142857142856</v>
          </cell>
          <cell r="AV323">
            <v>0.75</v>
          </cell>
          <cell r="AW323" t="e">
            <v>#VALUE!</v>
          </cell>
          <cell r="AX323" t="e">
            <v>#VALUE!</v>
          </cell>
          <cell r="AY323" t="e">
            <v>#VALUE!</v>
          </cell>
          <cell r="AZ323" t="e">
            <v>#VALUE!</v>
          </cell>
          <cell r="BA323">
            <v>0.16782473366749942</v>
          </cell>
          <cell r="BB323">
            <v>9.9947675713078402E-2</v>
          </cell>
          <cell r="BC323">
            <v>0.16782473366749942</v>
          </cell>
          <cell r="BD323">
            <v>9.230360351712466E-2</v>
          </cell>
          <cell r="BE323">
            <v>0.16782473366749942</v>
          </cell>
          <cell r="BF323">
            <v>9.9947675713078402E-2</v>
          </cell>
          <cell r="BG323">
            <v>0.16782473366749942</v>
          </cell>
          <cell r="BH323">
            <v>9.230360351712466E-2</v>
          </cell>
          <cell r="BI323">
            <v>0.16782473366749942</v>
          </cell>
          <cell r="BJ323">
            <v>9.230360351712466E-2</v>
          </cell>
          <cell r="BK323">
            <v>6.0049999999999999</v>
          </cell>
          <cell r="BL323" t="e">
            <v>#VALUE!</v>
          </cell>
          <cell r="BM323" t="e">
            <v>#VALUE!</v>
          </cell>
          <cell r="BN323" t="e">
            <v>#VALUE!</v>
          </cell>
          <cell r="BO323" t="e">
            <v>#VALUE!</v>
          </cell>
          <cell r="BP323" t="e">
            <v>#VALUE!</v>
          </cell>
          <cell r="BQ323" t="e">
            <v>#VALUE!</v>
          </cell>
          <cell r="BR323" t="e">
            <v>#VALUE!</v>
          </cell>
          <cell r="BS323" t="e">
            <v>#VALUE!</v>
          </cell>
          <cell r="BT323" t="e">
            <v>#VALUE!</v>
          </cell>
          <cell r="BU323" t="e">
            <v>#VALUE!</v>
          </cell>
          <cell r="BV323" t="e">
            <v>#VALUE!</v>
          </cell>
          <cell r="BW323" t="e">
            <v>#VALUE!</v>
          </cell>
          <cell r="BX323" t="e">
            <v>#VALUE!</v>
          </cell>
          <cell r="BY323" t="e">
            <v>#VALUE!</v>
          </cell>
          <cell r="BZ323" t="e">
            <v>#VALUE!</v>
          </cell>
          <cell r="CA323" t="e">
            <v>#VALUE!</v>
          </cell>
          <cell r="CB323" t="e">
            <v>#VALUE!</v>
          </cell>
          <cell r="CC323" t="e">
            <v>#VALUE!</v>
          </cell>
          <cell r="CD323" t="e">
            <v>#VALUE!</v>
          </cell>
          <cell r="CE323" t="e">
            <v>#VALUE!</v>
          </cell>
          <cell r="CF323" t="e">
            <v>#VALUE!</v>
          </cell>
          <cell r="CG323" t="e">
            <v>#VALUE!</v>
          </cell>
          <cell r="CH323" t="e">
            <v>#VALUE!</v>
          </cell>
          <cell r="CI323" t="e">
            <v>#VALUE!</v>
          </cell>
          <cell r="CJ323" t="e">
            <v>#VALUE!</v>
          </cell>
          <cell r="CK323" t="e">
            <v>#VALUE!</v>
          </cell>
          <cell r="CL323" t="e">
            <v>#VALUE!</v>
          </cell>
          <cell r="CM323" t="e">
            <v>#NAME?</v>
          </cell>
          <cell r="CN323">
            <v>0</v>
          </cell>
          <cell r="CO323">
            <v>68.759817674298446</v>
          </cell>
          <cell r="CP323">
            <v>72.681074744824954</v>
          </cell>
          <cell r="CQ323">
            <v>82.933895424685417</v>
          </cell>
          <cell r="CR323">
            <v>88.776547796499443</v>
          </cell>
          <cell r="CS323">
            <v>82.731978782684109</v>
          </cell>
          <cell r="CT323">
            <v>88.560406225821424</v>
          </cell>
          <cell r="CU323">
            <v>70.836317100741937</v>
          </cell>
          <cell r="CV323">
            <v>74.875993450628016</v>
          </cell>
          <cell r="CW323">
            <v>76.997546149845917</v>
          </cell>
          <cell r="CX323">
            <v>82.421985618564705</v>
          </cell>
          <cell r="CY323" t="e">
            <v>#VALUE!</v>
          </cell>
          <cell r="CZ323" t="e">
            <v>#VALUE!</v>
          </cell>
          <cell r="DA323" t="e">
            <v>#VALUE!</v>
          </cell>
          <cell r="DB323" t="e">
            <v>#VALUE!</v>
          </cell>
          <cell r="DC323" t="e">
            <v>#VALUE!</v>
          </cell>
          <cell r="DD323" t="e">
            <v>#VALUE!</v>
          </cell>
          <cell r="DE323" t="e">
            <v>#VALUE!</v>
          </cell>
          <cell r="DF323" t="e">
            <v>#VALUE!</v>
          </cell>
          <cell r="DG323" t="e">
            <v>#VALUE!</v>
          </cell>
          <cell r="DH323" t="e">
            <v>#VALUE!</v>
          </cell>
          <cell r="DI323">
            <v>6.2389999999999999</v>
          </cell>
          <cell r="DJ323" t="e">
            <v>#VALUE!</v>
          </cell>
          <cell r="DK323">
            <v>6.3949999999999996</v>
          </cell>
          <cell r="DL323" t="e">
            <v>#VALUE!</v>
          </cell>
          <cell r="DM323">
            <v>77.106326104837308</v>
          </cell>
          <cell r="DN323">
            <v>75.555825556649395</v>
          </cell>
          <cell r="DO323">
            <v>87.976640263576712</v>
          </cell>
          <cell r="DP323">
            <v>94.17455154301264</v>
          </cell>
          <cell r="DQ323">
            <v>33.799999999999997</v>
          </cell>
          <cell r="DR323" t="e">
            <v>#VALUE!</v>
          </cell>
          <cell r="DS323">
            <v>5.8490000000000002</v>
          </cell>
          <cell r="DT323" t="e">
            <v>#VALUE!</v>
          </cell>
          <cell r="DU323">
            <v>1.39</v>
          </cell>
        </row>
        <row r="324">
          <cell r="A324">
            <v>46813</v>
          </cell>
          <cell r="B324">
            <v>46844</v>
          </cell>
          <cell r="C324" t="e">
            <v>#NAME?</v>
          </cell>
          <cell r="D324" t="e">
            <v>#NAME?</v>
          </cell>
          <cell r="E324">
            <v>0</v>
          </cell>
          <cell r="F324">
            <v>0</v>
          </cell>
          <cell r="G324">
            <v>18.239999999999998</v>
          </cell>
          <cell r="H324">
            <v>18.239999999999998</v>
          </cell>
          <cell r="I324" t="e">
            <v>#VALUE!</v>
          </cell>
          <cell r="J324" t="e">
            <v>#VALUE!</v>
          </cell>
          <cell r="K324">
            <v>64.900000000000006</v>
          </cell>
          <cell r="L324">
            <v>60.5</v>
          </cell>
          <cell r="M324" t="e">
            <v>#VALUE!</v>
          </cell>
          <cell r="N324" t="e">
            <v>#VALUE!</v>
          </cell>
          <cell r="O324">
            <v>56.4</v>
          </cell>
          <cell r="P324">
            <v>60.5</v>
          </cell>
          <cell r="Q324" t="e">
            <v>#VALUE!</v>
          </cell>
          <cell r="R324" t="e">
            <v>#VALUE!</v>
          </cell>
          <cell r="S324">
            <v>56.4</v>
          </cell>
          <cell r="T324">
            <v>60.5</v>
          </cell>
          <cell r="U324" t="e">
            <v>#VALUE!</v>
          </cell>
          <cell r="V324" t="e">
            <v>#VALUE!</v>
          </cell>
          <cell r="W324">
            <v>69.12</v>
          </cell>
          <cell r="X324">
            <v>56.66</v>
          </cell>
          <cell r="Y324" t="e">
            <v>#VALUE!</v>
          </cell>
          <cell r="Z324" t="e">
            <v>#VALUE!</v>
          </cell>
          <cell r="AA324" t="e">
            <v>#VALUE!</v>
          </cell>
          <cell r="AB324">
            <v>4.6111947023429488E-2</v>
          </cell>
          <cell r="AC324">
            <v>5.5369999999999999</v>
          </cell>
          <cell r="AD324" t="e">
            <v>#VALUE!</v>
          </cell>
          <cell r="AE324" t="e">
            <v>#VALUE!</v>
          </cell>
          <cell r="AF324" t="e">
            <v>#VALUE!</v>
          </cell>
          <cell r="AG324" t="e">
            <v>#VALUE!</v>
          </cell>
          <cell r="AH324" t="e">
            <v>#VALUE!</v>
          </cell>
          <cell r="AI324">
            <v>0.6</v>
          </cell>
          <cell r="AJ324">
            <v>0.05</v>
          </cell>
          <cell r="AK324">
            <v>1.2</v>
          </cell>
          <cell r="AL324">
            <v>0.05</v>
          </cell>
          <cell r="AM324">
            <v>21</v>
          </cell>
          <cell r="AN324">
            <v>0.05</v>
          </cell>
          <cell r="AO324">
            <v>5.6294000000000004</v>
          </cell>
          <cell r="AP324" t="e">
            <v>#VALUE!</v>
          </cell>
          <cell r="AQ324">
            <v>4.24</v>
          </cell>
          <cell r="AR324" t="e">
            <v>#VALUE!</v>
          </cell>
          <cell r="AS324">
            <v>0.95</v>
          </cell>
          <cell r="AT324">
            <v>0.13257142857142856</v>
          </cell>
          <cell r="AV324">
            <v>0.75</v>
          </cell>
          <cell r="AW324" t="e">
            <v>#VALUE!</v>
          </cell>
          <cell r="AX324" t="e">
            <v>#VALUE!</v>
          </cell>
          <cell r="AY324" t="e">
            <v>#VALUE!</v>
          </cell>
          <cell r="AZ324" t="e">
            <v>#VALUE!</v>
          </cell>
          <cell r="BA324">
            <v>0.16829929737750762</v>
          </cell>
          <cell r="BB324">
            <v>0.10018881171031045</v>
          </cell>
          <cell r="BC324">
            <v>0.16829929737750762</v>
          </cell>
          <cell r="BD324">
            <v>9.2564613557629183E-2</v>
          </cell>
          <cell r="BE324">
            <v>0.16829929737750762</v>
          </cell>
          <cell r="BF324">
            <v>0.10018881171031045</v>
          </cell>
          <cell r="BG324">
            <v>0.16829929737750762</v>
          </cell>
          <cell r="BH324">
            <v>9.2564613557629183E-2</v>
          </cell>
          <cell r="BI324">
            <v>0.16829929737750762</v>
          </cell>
          <cell r="BJ324">
            <v>9.2564613557629183E-2</v>
          </cell>
          <cell r="BK324">
            <v>5.6150000000000002</v>
          </cell>
          <cell r="BL324" t="e">
            <v>#VALUE!</v>
          </cell>
          <cell r="BM324" t="e">
            <v>#VALUE!</v>
          </cell>
          <cell r="BN324" t="e">
            <v>#VALUE!</v>
          </cell>
          <cell r="BO324" t="e">
            <v>#VALUE!</v>
          </cell>
          <cell r="BP324" t="e">
            <v>#VALUE!</v>
          </cell>
          <cell r="BQ324" t="e">
            <v>#VALUE!</v>
          </cell>
          <cell r="BR324" t="e">
            <v>#VALUE!</v>
          </cell>
          <cell r="BS324" t="e">
            <v>#VALUE!</v>
          </cell>
          <cell r="BT324" t="e">
            <v>#VALUE!</v>
          </cell>
          <cell r="BU324" t="e">
            <v>#VALUE!</v>
          </cell>
          <cell r="BV324" t="e">
            <v>#VALUE!</v>
          </cell>
          <cell r="BW324" t="e">
            <v>#VALUE!</v>
          </cell>
          <cell r="BX324" t="e">
            <v>#VALUE!</v>
          </cell>
          <cell r="BY324" t="e">
            <v>#VALUE!</v>
          </cell>
          <cell r="BZ324" t="e">
            <v>#VALUE!</v>
          </cell>
          <cell r="CA324" t="e">
            <v>#VALUE!</v>
          </cell>
          <cell r="CB324" t="e">
            <v>#VALUE!</v>
          </cell>
          <cell r="CC324" t="e">
            <v>#VALUE!</v>
          </cell>
          <cell r="CD324" t="e">
            <v>#VALUE!</v>
          </cell>
          <cell r="CE324" t="e">
            <v>#VALUE!</v>
          </cell>
          <cell r="CF324" t="e">
            <v>#VALUE!</v>
          </cell>
          <cell r="CG324" t="e">
            <v>#VALUE!</v>
          </cell>
          <cell r="CH324" t="e">
            <v>#VALUE!</v>
          </cell>
          <cell r="CI324" t="e">
            <v>#VALUE!</v>
          </cell>
          <cell r="CJ324" t="e">
            <v>#VALUE!</v>
          </cell>
          <cell r="CK324" t="e">
            <v>#VALUE!</v>
          </cell>
          <cell r="CL324" t="e">
            <v>#VALUE!</v>
          </cell>
          <cell r="CM324" t="e">
            <v>#NAME?</v>
          </cell>
          <cell r="CN324">
            <v>0</v>
          </cell>
          <cell r="CO324">
            <v>65.125372417433596</v>
          </cell>
          <cell r="CP324">
            <v>69.167248347452841</v>
          </cell>
          <cell r="CQ324">
            <v>73.215492290223551</v>
          </cell>
          <cell r="CR324">
            <v>75.989857042634753</v>
          </cell>
          <cell r="CS324">
            <v>72.389753655371422</v>
          </cell>
          <cell r="CT324">
            <v>75.132828579747923</v>
          </cell>
          <cell r="CU324">
            <v>65.805036082821104</v>
          </cell>
          <cell r="CV324">
            <v>69.889093978296643</v>
          </cell>
          <cell r="CW324">
            <v>73.43568925951746</v>
          </cell>
          <cell r="CX324">
            <v>76.218397966071251</v>
          </cell>
          <cell r="CY324" t="e">
            <v>#VALUE!</v>
          </cell>
          <cell r="CZ324" t="e">
            <v>#VALUE!</v>
          </cell>
          <cell r="DA324" t="e">
            <v>#VALUE!</v>
          </cell>
          <cell r="DB324" t="e">
            <v>#VALUE!</v>
          </cell>
          <cell r="DC324" t="e">
            <v>#VALUE!</v>
          </cell>
          <cell r="DD324" t="e">
            <v>#VALUE!</v>
          </cell>
          <cell r="DE324" t="e">
            <v>#VALUE!</v>
          </cell>
          <cell r="DF324" t="e">
            <v>#VALUE!</v>
          </cell>
          <cell r="DG324" t="e">
            <v>#VALUE!</v>
          </cell>
          <cell r="DH324" t="e">
            <v>#VALUE!</v>
          </cell>
          <cell r="DI324">
            <v>6.0830000000000002</v>
          </cell>
          <cell r="DJ324" t="e">
            <v>#VALUE!</v>
          </cell>
          <cell r="DK324">
            <v>6.0830000000000002</v>
          </cell>
          <cell r="DL324" t="e">
            <v>#VALUE!</v>
          </cell>
          <cell r="DM324">
            <v>69.369850913583164</v>
          </cell>
          <cell r="DN324">
            <v>68.021281849696848</v>
          </cell>
          <cell r="DO324">
            <v>70.506510926163486</v>
          </cell>
          <cell r="DP324">
            <v>73.178223873932083</v>
          </cell>
          <cell r="DQ324">
            <v>33.9</v>
          </cell>
          <cell r="DR324" t="e">
            <v>#VALUE!</v>
          </cell>
          <cell r="DS324">
            <v>5.4589999999999996</v>
          </cell>
          <cell r="DT324" t="e">
            <v>#VALUE!</v>
          </cell>
          <cell r="DU324">
            <v>1.39</v>
          </cell>
        </row>
        <row r="325">
          <cell r="A325">
            <v>46844</v>
          </cell>
          <cell r="B325">
            <v>46874</v>
          </cell>
          <cell r="C325" t="e">
            <v>#NAME?</v>
          </cell>
          <cell r="D325" t="e">
            <v>#NAME?</v>
          </cell>
          <cell r="E325">
            <v>0</v>
          </cell>
          <cell r="F325">
            <v>0</v>
          </cell>
          <cell r="G325">
            <v>18.25</v>
          </cell>
          <cell r="H325">
            <v>18.25</v>
          </cell>
          <cell r="I325" t="e">
            <v>#VALUE!</v>
          </cell>
          <cell r="J325" t="e">
            <v>#VALUE!</v>
          </cell>
          <cell r="K325">
            <v>66.3</v>
          </cell>
          <cell r="L325">
            <v>60.6</v>
          </cell>
          <cell r="M325" t="e">
            <v>#VALUE!</v>
          </cell>
          <cell r="N325" t="e">
            <v>#VALUE!</v>
          </cell>
          <cell r="O325">
            <v>56.5</v>
          </cell>
          <cell r="P325">
            <v>60.6</v>
          </cell>
          <cell r="Q325" t="e">
            <v>#VALUE!</v>
          </cell>
          <cell r="R325" t="e">
            <v>#VALUE!</v>
          </cell>
          <cell r="S325">
            <v>56.5</v>
          </cell>
          <cell r="T325">
            <v>60.6</v>
          </cell>
          <cell r="U325" t="e">
            <v>#VALUE!</v>
          </cell>
          <cell r="V325" t="e">
            <v>#VALUE!</v>
          </cell>
          <cell r="W325">
            <v>66.569999999999993</v>
          </cell>
          <cell r="X325">
            <v>54.1</v>
          </cell>
          <cell r="Y325" t="e">
            <v>#VALUE!</v>
          </cell>
          <cell r="Z325" t="e">
            <v>#VALUE!</v>
          </cell>
          <cell r="AA325" t="e">
            <v>#VALUE!</v>
          </cell>
          <cell r="AB325">
            <v>4.6150604766754318E-2</v>
          </cell>
          <cell r="AC325">
            <v>5.3810000000000002</v>
          </cell>
          <cell r="AD325" t="e">
            <v>#VALUE!</v>
          </cell>
          <cell r="AE325" t="e">
            <v>#VALUE!</v>
          </cell>
          <cell r="AF325" t="e">
            <v>#VALUE!</v>
          </cell>
          <cell r="AG325" t="e">
            <v>#VALUE!</v>
          </cell>
          <cell r="AH325" t="e">
            <v>#VALUE!</v>
          </cell>
          <cell r="AI325">
            <v>0.6</v>
          </cell>
          <cell r="AJ325">
            <v>0.05</v>
          </cell>
          <cell r="AK325">
            <v>1.2</v>
          </cell>
          <cell r="AL325">
            <v>0.05</v>
          </cell>
          <cell r="AM325">
            <v>22</v>
          </cell>
          <cell r="AN325">
            <v>0.05</v>
          </cell>
          <cell r="AO325">
            <v>5.3354999999999997</v>
          </cell>
          <cell r="AP325" t="e">
            <v>#VALUE!</v>
          </cell>
          <cell r="AQ325">
            <v>4.25</v>
          </cell>
          <cell r="AR325" t="e">
            <v>#VALUE!</v>
          </cell>
          <cell r="AS325">
            <v>0.95</v>
          </cell>
          <cell r="AT325">
            <v>0.13257142857142856</v>
          </cell>
          <cell r="AV325">
            <v>0.75</v>
          </cell>
          <cell r="AW325" t="e">
            <v>#VALUE!</v>
          </cell>
          <cell r="AX325" t="e">
            <v>#VALUE!</v>
          </cell>
          <cell r="AY325" t="e">
            <v>#VALUE!</v>
          </cell>
          <cell r="AZ325" t="e">
            <v>#VALUE!</v>
          </cell>
          <cell r="BA325">
            <v>0.1692417976036758</v>
          </cell>
          <cell r="BB325">
            <v>0.10066797512485549</v>
          </cell>
          <cell r="BC325">
            <v>0.1692417976036758</v>
          </cell>
          <cell r="BD325">
            <v>9.3082988682021667E-2</v>
          </cell>
          <cell r="BE325">
            <v>0.1692417976036758</v>
          </cell>
          <cell r="BF325">
            <v>0.10066797512485549</v>
          </cell>
          <cell r="BG325">
            <v>0.1692417976036758</v>
          </cell>
          <cell r="BH325">
            <v>9.3082988682021667E-2</v>
          </cell>
          <cell r="BI325">
            <v>0.1692417976036758</v>
          </cell>
          <cell r="BJ325">
            <v>9.3082988682021667E-2</v>
          </cell>
          <cell r="BK325">
            <v>5.3810000000000002</v>
          </cell>
          <cell r="BL325" t="e">
            <v>#VALUE!</v>
          </cell>
          <cell r="BM325" t="e">
            <v>#VALUE!</v>
          </cell>
          <cell r="BN325" t="e">
            <v>#VALUE!</v>
          </cell>
          <cell r="BO325" t="e">
            <v>#VALUE!</v>
          </cell>
          <cell r="BP325" t="e">
            <v>#VALUE!</v>
          </cell>
          <cell r="BQ325" t="e">
            <v>#VALUE!</v>
          </cell>
          <cell r="BR325" t="e">
            <v>#VALUE!</v>
          </cell>
          <cell r="BS325" t="e">
            <v>#VALUE!</v>
          </cell>
          <cell r="BT325" t="e">
            <v>#VALUE!</v>
          </cell>
          <cell r="BU325" t="e">
            <v>#VALUE!</v>
          </cell>
          <cell r="BV325" t="e">
            <v>#VALUE!</v>
          </cell>
          <cell r="BW325" t="e">
            <v>#VALUE!</v>
          </cell>
          <cell r="BX325" t="e">
            <v>#VALUE!</v>
          </cell>
          <cell r="BY325" t="e">
            <v>#VALUE!</v>
          </cell>
          <cell r="BZ325" t="e">
            <v>#VALUE!</v>
          </cell>
          <cell r="CA325" t="e">
            <v>#VALUE!</v>
          </cell>
          <cell r="CB325" t="e">
            <v>#VALUE!</v>
          </cell>
          <cell r="CC325" t="e">
            <v>#VALUE!</v>
          </cell>
          <cell r="CD325" t="e">
            <v>#VALUE!</v>
          </cell>
          <cell r="CE325" t="e">
            <v>#VALUE!</v>
          </cell>
          <cell r="CF325" t="e">
            <v>#VALUE!</v>
          </cell>
          <cell r="CG325" t="e">
            <v>#VALUE!</v>
          </cell>
          <cell r="CH325" t="e">
            <v>#VALUE!</v>
          </cell>
          <cell r="CI325" t="e">
            <v>#VALUE!</v>
          </cell>
          <cell r="CJ325" t="e">
            <v>#VALUE!</v>
          </cell>
          <cell r="CK325" t="e">
            <v>#VALUE!</v>
          </cell>
          <cell r="CL325" t="e">
            <v>#VALUE!</v>
          </cell>
          <cell r="CM325" t="e">
            <v>#NAME?</v>
          </cell>
          <cell r="CN325">
            <v>0</v>
          </cell>
          <cell r="CO325">
            <v>67.041023078808621</v>
          </cell>
          <cell r="CP325">
            <v>68.090526109367602</v>
          </cell>
          <cell r="CQ325">
            <v>68.064348798757081</v>
          </cell>
          <cell r="CR325">
            <v>69.90326618172557</v>
          </cell>
          <cell r="CS325">
            <v>68.381632954081638</v>
          </cell>
          <cell r="CT325">
            <v>70.22912250969064</v>
          </cell>
          <cell r="CU325">
            <v>67.757120313147553</v>
          </cell>
          <cell r="CV325">
            <v>68.817833587570632</v>
          </cell>
          <cell r="CW325">
            <v>69.940463804154518</v>
          </cell>
          <cell r="CX325">
            <v>71.830068816649515</v>
          </cell>
          <cell r="CY325" t="e">
            <v>#VALUE!</v>
          </cell>
          <cell r="CZ325" t="e">
            <v>#VALUE!</v>
          </cell>
          <cell r="DA325" t="e">
            <v>#VALUE!</v>
          </cell>
          <cell r="DB325" t="e">
            <v>#VALUE!</v>
          </cell>
          <cell r="DC325" t="e">
            <v>#VALUE!</v>
          </cell>
          <cell r="DD325" t="e">
            <v>#VALUE!</v>
          </cell>
          <cell r="DE325" t="e">
            <v>#VALUE!</v>
          </cell>
          <cell r="DF325" t="e">
            <v>#VALUE!</v>
          </cell>
          <cell r="DG325" t="e">
            <v>#VALUE!</v>
          </cell>
          <cell r="DH325" t="e">
            <v>#VALUE!</v>
          </cell>
          <cell r="DI325">
            <v>5.9269999999999996</v>
          </cell>
          <cell r="DJ325" t="e">
            <v>#VALUE!</v>
          </cell>
          <cell r="DK325">
            <v>5.9269999999999996</v>
          </cell>
          <cell r="DL325" t="e">
            <v>#VALUE!</v>
          </cell>
          <cell r="DM325">
            <v>67.844439780175534</v>
          </cell>
          <cell r="DN325">
            <v>67.347889122799486</v>
          </cell>
          <cell r="DO325">
            <v>65.006225731322559</v>
          </cell>
          <cell r="DP325">
            <v>66.762520775765637</v>
          </cell>
          <cell r="DQ325">
            <v>34</v>
          </cell>
          <cell r="DR325" t="e">
            <v>#VALUE!</v>
          </cell>
          <cell r="DS325">
            <v>5.069</v>
          </cell>
          <cell r="DT325" t="e">
            <v>#VALUE!</v>
          </cell>
          <cell r="DU325">
            <v>1.39</v>
          </cell>
        </row>
        <row r="326">
          <cell r="A326">
            <v>46874</v>
          </cell>
          <cell r="B326">
            <v>46905</v>
          </cell>
          <cell r="C326" t="e">
            <v>#NAME?</v>
          </cell>
          <cell r="D326" t="e">
            <v>#NAME?</v>
          </cell>
          <cell r="E326">
            <v>0</v>
          </cell>
          <cell r="F326">
            <v>0</v>
          </cell>
          <cell r="G326">
            <v>18.260000000000002</v>
          </cell>
          <cell r="H326">
            <v>18.260000000000002</v>
          </cell>
          <cell r="I326" t="e">
            <v>#VALUE!</v>
          </cell>
          <cell r="J326" t="e">
            <v>#VALUE!</v>
          </cell>
          <cell r="K326">
            <v>62.8</v>
          </cell>
          <cell r="L326">
            <v>60.7</v>
          </cell>
          <cell r="M326" t="e">
            <v>#VALUE!</v>
          </cell>
          <cell r="N326" t="e">
            <v>#VALUE!</v>
          </cell>
          <cell r="O326">
            <v>56.6</v>
          </cell>
          <cell r="P326">
            <v>60.7</v>
          </cell>
          <cell r="Q326" t="e">
            <v>#VALUE!</v>
          </cell>
          <cell r="R326" t="e">
            <v>#VALUE!</v>
          </cell>
          <cell r="S326">
            <v>56.6</v>
          </cell>
          <cell r="T326">
            <v>60.7</v>
          </cell>
          <cell r="U326" t="e">
            <v>#VALUE!</v>
          </cell>
          <cell r="V326" t="e">
            <v>#VALUE!</v>
          </cell>
          <cell r="W326">
            <v>63.4</v>
          </cell>
          <cell r="X326">
            <v>52.55</v>
          </cell>
          <cell r="Y326" t="e">
            <v>#VALUE!</v>
          </cell>
          <cell r="Z326" t="e">
            <v>#VALUE!</v>
          </cell>
          <cell r="AA326" t="e">
            <v>#VALUE!</v>
          </cell>
          <cell r="AB326">
            <v>4.6189272709802866E-2</v>
          </cell>
          <cell r="AC326">
            <v>5.2249999999999996</v>
          </cell>
          <cell r="AD326" t="e">
            <v>#VALUE!</v>
          </cell>
          <cell r="AE326" t="e">
            <v>#VALUE!</v>
          </cell>
          <cell r="AF326" t="e">
            <v>#VALUE!</v>
          </cell>
          <cell r="AG326" t="e">
            <v>#VALUE!</v>
          </cell>
          <cell r="AH326" t="e">
            <v>#VALUE!</v>
          </cell>
          <cell r="AI326">
            <v>0.6</v>
          </cell>
          <cell r="AJ326">
            <v>0.05</v>
          </cell>
          <cell r="AK326">
            <v>1.2</v>
          </cell>
          <cell r="AL326">
            <v>0.05</v>
          </cell>
          <cell r="AM326">
            <v>23</v>
          </cell>
          <cell r="AN326">
            <v>0.05</v>
          </cell>
          <cell r="AO326">
            <v>5.3354999999999997</v>
          </cell>
          <cell r="AP326" t="e">
            <v>#VALUE!</v>
          </cell>
          <cell r="AQ326">
            <v>4.26</v>
          </cell>
          <cell r="AR326" t="e">
            <v>#VALUE!</v>
          </cell>
          <cell r="AS326">
            <v>0.95</v>
          </cell>
          <cell r="AT326">
            <v>0.13257142857142856</v>
          </cell>
          <cell r="AV326">
            <v>0.75</v>
          </cell>
          <cell r="AW326" t="e">
            <v>#VALUE!</v>
          </cell>
          <cell r="AX326" t="e">
            <v>#VALUE!</v>
          </cell>
          <cell r="AY326" t="e">
            <v>#VALUE!</v>
          </cell>
          <cell r="AZ326" t="e">
            <v>#VALUE!</v>
          </cell>
          <cell r="BA326">
            <v>0.16988395068373371</v>
          </cell>
          <cell r="BB326">
            <v>0.10099467632654269</v>
          </cell>
          <cell r="BC326">
            <v>0.16988395068373371</v>
          </cell>
          <cell r="BD326">
            <v>9.3436172876053533E-2</v>
          </cell>
          <cell r="BE326">
            <v>0.16988395068373371</v>
          </cell>
          <cell r="BF326">
            <v>0.10099467632654269</v>
          </cell>
          <cell r="BG326">
            <v>0.16988395068373371</v>
          </cell>
          <cell r="BH326">
            <v>9.3436172876053533E-2</v>
          </cell>
          <cell r="BI326">
            <v>0.16988395068373371</v>
          </cell>
          <cell r="BJ326">
            <v>9.3436172876053533E-2</v>
          </cell>
          <cell r="BK326">
            <v>5.3810000000000002</v>
          </cell>
          <cell r="BL326" t="e">
            <v>#VALUE!</v>
          </cell>
          <cell r="BM326" t="e">
            <v>#VALUE!</v>
          </cell>
          <cell r="BN326" t="e">
            <v>#VALUE!</v>
          </cell>
          <cell r="BO326" t="e">
            <v>#VALUE!</v>
          </cell>
          <cell r="BP326" t="e">
            <v>#VALUE!</v>
          </cell>
          <cell r="BQ326" t="e">
            <v>#VALUE!</v>
          </cell>
          <cell r="BR326" t="e">
            <v>#VALUE!</v>
          </cell>
          <cell r="BS326" t="e">
            <v>#VALUE!</v>
          </cell>
          <cell r="BT326" t="e">
            <v>#VALUE!</v>
          </cell>
          <cell r="BU326" t="e">
            <v>#VALUE!</v>
          </cell>
          <cell r="BV326" t="e">
            <v>#VALUE!</v>
          </cell>
          <cell r="BW326" t="e">
            <v>#VALUE!</v>
          </cell>
          <cell r="BX326" t="e">
            <v>#VALUE!</v>
          </cell>
          <cell r="BY326" t="e">
            <v>#VALUE!</v>
          </cell>
          <cell r="BZ326" t="e">
            <v>#VALUE!</v>
          </cell>
          <cell r="CA326" t="e">
            <v>#VALUE!</v>
          </cell>
          <cell r="CB326" t="e">
            <v>#VALUE!</v>
          </cell>
          <cell r="CC326" t="e">
            <v>#VALUE!</v>
          </cell>
          <cell r="CD326" t="e">
            <v>#VALUE!</v>
          </cell>
          <cell r="CE326" t="e">
            <v>#VALUE!</v>
          </cell>
          <cell r="CF326" t="e">
            <v>#VALUE!</v>
          </cell>
          <cell r="CG326" t="e">
            <v>#VALUE!</v>
          </cell>
          <cell r="CH326" t="e">
            <v>#VALUE!</v>
          </cell>
          <cell r="CI326" t="e">
            <v>#VALUE!</v>
          </cell>
          <cell r="CJ326" t="e">
            <v>#VALUE!</v>
          </cell>
          <cell r="CK326" t="e">
            <v>#VALUE!</v>
          </cell>
          <cell r="CL326" t="e">
            <v>#VALUE!</v>
          </cell>
          <cell r="CM326" t="e">
            <v>#NAME?</v>
          </cell>
          <cell r="CN326">
            <v>0</v>
          </cell>
          <cell r="CO326">
            <v>67.401682920729002</v>
          </cell>
          <cell r="CP326">
            <v>71.918085529345987</v>
          </cell>
          <cell r="CQ326">
            <v>65.591828747452965</v>
          </cell>
          <cell r="CR326">
            <v>66.225606661808357</v>
          </cell>
          <cell r="CS326">
            <v>67.264141661693984</v>
          </cell>
          <cell r="CT326">
            <v>67.914078219758125</v>
          </cell>
          <cell r="CU326">
            <v>68.143502015167996</v>
          </cell>
          <cell r="CV326">
            <v>72.70961189440591</v>
          </cell>
          <cell r="CW326">
            <v>70.523007853548265</v>
          </cell>
          <cell r="CX326">
            <v>71.20443305063462</v>
          </cell>
          <cell r="CY326" t="e">
            <v>#VALUE!</v>
          </cell>
          <cell r="CZ326" t="e">
            <v>#VALUE!</v>
          </cell>
          <cell r="DA326" t="e">
            <v>#VALUE!</v>
          </cell>
          <cell r="DB326" t="e">
            <v>#VALUE!</v>
          </cell>
          <cell r="DC326" t="e">
            <v>#VALUE!</v>
          </cell>
          <cell r="DD326" t="e">
            <v>#VALUE!</v>
          </cell>
          <cell r="DE326" t="e">
            <v>#VALUE!</v>
          </cell>
          <cell r="DF326" t="e">
            <v>#VALUE!</v>
          </cell>
          <cell r="DG326" t="e">
            <v>#VALUE!</v>
          </cell>
          <cell r="DH326" t="e">
            <v>#VALUE!</v>
          </cell>
          <cell r="DI326">
            <v>5.9269999999999996</v>
          </cell>
          <cell r="DJ326" t="e">
            <v>#VALUE!</v>
          </cell>
          <cell r="DK326">
            <v>5.9269999999999996</v>
          </cell>
          <cell r="DL326" t="e">
            <v>#VALUE!</v>
          </cell>
          <cell r="DM326">
            <v>76.574736709890956</v>
          </cell>
          <cell r="DN326">
            <v>75.295887158432947</v>
          </cell>
          <cell r="DO326">
            <v>66.104992562502417</v>
          </cell>
          <cell r="DP326">
            <v>66.743728897725688</v>
          </cell>
          <cell r="DQ326">
            <v>34.1</v>
          </cell>
          <cell r="DR326" t="e">
            <v>#VALUE!</v>
          </cell>
          <cell r="DS326">
            <v>5.069</v>
          </cell>
          <cell r="DT326" t="e">
            <v>#VALUE!</v>
          </cell>
          <cell r="DU326">
            <v>1.39</v>
          </cell>
        </row>
        <row r="327">
          <cell r="A327">
            <v>46905</v>
          </cell>
          <cell r="B327">
            <v>46935</v>
          </cell>
          <cell r="C327" t="e">
            <v>#NAME?</v>
          </cell>
          <cell r="D327" t="e">
            <v>#NAME?</v>
          </cell>
          <cell r="E327">
            <v>0</v>
          </cell>
          <cell r="F327">
            <v>0</v>
          </cell>
          <cell r="G327">
            <v>18.27</v>
          </cell>
          <cell r="H327">
            <v>18.27</v>
          </cell>
          <cell r="I327" t="e">
            <v>#VALUE!</v>
          </cell>
          <cell r="J327" t="e">
            <v>#VALUE!</v>
          </cell>
          <cell r="K327">
            <v>190.2</v>
          </cell>
          <cell r="L327">
            <v>60.8</v>
          </cell>
          <cell r="M327" t="e">
            <v>#VALUE!</v>
          </cell>
          <cell r="N327" t="e">
            <v>#VALUE!</v>
          </cell>
          <cell r="O327">
            <v>56.7</v>
          </cell>
          <cell r="P327">
            <v>60.8</v>
          </cell>
          <cell r="Q327" t="e">
            <v>#VALUE!</v>
          </cell>
          <cell r="R327" t="e">
            <v>#VALUE!</v>
          </cell>
          <cell r="S327">
            <v>56.7</v>
          </cell>
          <cell r="T327">
            <v>60.8</v>
          </cell>
          <cell r="U327" t="e">
            <v>#VALUE!</v>
          </cell>
          <cell r="V327" t="e">
            <v>#VALUE!</v>
          </cell>
          <cell r="W327">
            <v>101.61</v>
          </cell>
          <cell r="X327">
            <v>59.21</v>
          </cell>
          <cell r="Y327" t="e">
            <v>#VALUE!</v>
          </cell>
          <cell r="Z327" t="e">
            <v>#VALUE!</v>
          </cell>
          <cell r="AA327" t="e">
            <v>#VALUE!</v>
          </cell>
          <cell r="AB327">
            <v>4.6227932196480075E-2</v>
          </cell>
          <cell r="AC327">
            <v>5.3029999999999999</v>
          </cell>
          <cell r="AD327" t="e">
            <v>#VALUE!</v>
          </cell>
          <cell r="AE327" t="e">
            <v>#VALUE!</v>
          </cell>
          <cell r="AF327" t="e">
            <v>#VALUE!</v>
          </cell>
          <cell r="AG327" t="e">
            <v>#VALUE!</v>
          </cell>
          <cell r="AH327" t="e">
            <v>#VALUE!</v>
          </cell>
          <cell r="AI327">
            <v>0.6</v>
          </cell>
          <cell r="AJ327">
            <v>0.05</v>
          </cell>
          <cell r="AK327">
            <v>1.2</v>
          </cell>
          <cell r="AL327">
            <v>0.05</v>
          </cell>
          <cell r="AM327">
            <v>24</v>
          </cell>
          <cell r="AN327">
            <v>0.05</v>
          </cell>
          <cell r="AO327">
            <v>5.4044999999999996</v>
          </cell>
          <cell r="AP327" t="e">
            <v>#VALUE!</v>
          </cell>
          <cell r="AQ327">
            <v>4.2699999999999996</v>
          </cell>
          <cell r="AR327" t="e">
            <v>#VALUE!</v>
          </cell>
          <cell r="AS327">
            <v>0.95</v>
          </cell>
          <cell r="AT327">
            <v>0.13257142857142856</v>
          </cell>
          <cell r="AV327">
            <v>0.75</v>
          </cell>
          <cell r="AW327" t="e">
            <v>#VALUE!</v>
          </cell>
          <cell r="AX327" t="e">
            <v>#VALUE!</v>
          </cell>
          <cell r="AY327" t="e">
            <v>#VALUE!</v>
          </cell>
          <cell r="AZ327" t="e">
            <v>#VALUE!</v>
          </cell>
          <cell r="BA327">
            <v>0.17273763374971937</v>
          </cell>
          <cell r="BB327">
            <v>0.10244850912473086</v>
          </cell>
          <cell r="BC327">
            <v>0.17273763374971937</v>
          </cell>
          <cell r="BD327">
            <v>9.5005698562345628E-2</v>
          </cell>
          <cell r="BE327">
            <v>0.17273763374971937</v>
          </cell>
          <cell r="BF327">
            <v>0.10244850912473086</v>
          </cell>
          <cell r="BG327">
            <v>0.17273763374971937</v>
          </cell>
          <cell r="BH327">
            <v>9.5005698562345628E-2</v>
          </cell>
          <cell r="BI327">
            <v>0.17273763374971937</v>
          </cell>
          <cell r="BJ327">
            <v>9.5005698562345628E-2</v>
          </cell>
          <cell r="BK327">
            <v>5.4589999999999996</v>
          </cell>
          <cell r="BL327" t="e">
            <v>#VALUE!</v>
          </cell>
          <cell r="BM327" t="e">
            <v>#VALUE!</v>
          </cell>
          <cell r="BN327" t="e">
            <v>#VALUE!</v>
          </cell>
          <cell r="BO327" t="e">
            <v>#VALUE!</v>
          </cell>
          <cell r="BP327" t="e">
            <v>#VALUE!</v>
          </cell>
          <cell r="BQ327" t="e">
            <v>#VALUE!</v>
          </cell>
          <cell r="BR327" t="e">
            <v>#VALUE!</v>
          </cell>
          <cell r="BS327" t="e">
            <v>#VALUE!</v>
          </cell>
          <cell r="BT327" t="e">
            <v>#VALUE!</v>
          </cell>
          <cell r="BU327" t="e">
            <v>#VALUE!</v>
          </cell>
          <cell r="BV327" t="e">
            <v>#VALUE!</v>
          </cell>
          <cell r="BW327" t="e">
            <v>#VALUE!</v>
          </cell>
          <cell r="BX327" t="e">
            <v>#VALUE!</v>
          </cell>
          <cell r="BY327" t="e">
            <v>#VALUE!</v>
          </cell>
          <cell r="BZ327" t="e">
            <v>#VALUE!</v>
          </cell>
          <cell r="CA327" t="e">
            <v>#VALUE!</v>
          </cell>
          <cell r="CB327" t="e">
            <v>#VALUE!</v>
          </cell>
          <cell r="CC327" t="e">
            <v>#VALUE!</v>
          </cell>
          <cell r="CD327" t="e">
            <v>#VALUE!</v>
          </cell>
          <cell r="CE327" t="e">
            <v>#VALUE!</v>
          </cell>
          <cell r="CF327" t="e">
            <v>#VALUE!</v>
          </cell>
          <cell r="CG327" t="e">
            <v>#VALUE!</v>
          </cell>
          <cell r="CH327" t="e">
            <v>#VALUE!</v>
          </cell>
          <cell r="CI327" t="e">
            <v>#VALUE!</v>
          </cell>
          <cell r="CJ327" t="e">
            <v>#VALUE!</v>
          </cell>
          <cell r="CK327" t="e">
            <v>#VALUE!</v>
          </cell>
          <cell r="CL327" t="e">
            <v>#VALUE!</v>
          </cell>
          <cell r="CM327" t="e">
            <v>#NAME?</v>
          </cell>
          <cell r="CN327">
            <v>0</v>
          </cell>
          <cell r="CO327">
            <v>78.928605817567799</v>
          </cell>
          <cell r="CP327">
            <v>84.206855815158704</v>
          </cell>
          <cell r="CQ327">
            <v>68.161963318878719</v>
          </cell>
          <cell r="CR327">
            <v>70.622068808309436</v>
          </cell>
          <cell r="CS327">
            <v>71.785618859890761</v>
          </cell>
          <cell r="CT327">
            <v>74.37650953293695</v>
          </cell>
          <cell r="CU327">
            <v>79.705156445446278</v>
          </cell>
          <cell r="CV327">
            <v>85.035337277330697</v>
          </cell>
          <cell r="CW327">
            <v>75.595470140164295</v>
          </cell>
          <cell r="CX327">
            <v>78.323866184126373</v>
          </cell>
          <cell r="CY327" t="e">
            <v>#VALUE!</v>
          </cell>
          <cell r="CZ327" t="e">
            <v>#VALUE!</v>
          </cell>
          <cell r="DA327" t="e">
            <v>#VALUE!</v>
          </cell>
          <cell r="DB327" t="e">
            <v>#VALUE!</v>
          </cell>
          <cell r="DC327" t="e">
            <v>#VALUE!</v>
          </cell>
          <cell r="DD327" t="e">
            <v>#VALUE!</v>
          </cell>
          <cell r="DE327" t="e">
            <v>#VALUE!</v>
          </cell>
          <cell r="DF327" t="e">
            <v>#VALUE!</v>
          </cell>
          <cell r="DG327" t="e">
            <v>#VALUE!</v>
          </cell>
          <cell r="DH327" t="e">
            <v>#VALUE!</v>
          </cell>
          <cell r="DI327">
            <v>5.9269999999999996</v>
          </cell>
          <cell r="DJ327" t="e">
            <v>#VALUE!</v>
          </cell>
          <cell r="DK327">
            <v>6.0830000000000002</v>
          </cell>
          <cell r="DL327" t="e">
            <v>#VALUE!</v>
          </cell>
          <cell r="DM327">
            <v>149.69884879683238</v>
          </cell>
          <cell r="DN327">
            <v>134.97201755206319</v>
          </cell>
          <cell r="DO327">
            <v>75.714796832453686</v>
          </cell>
          <cell r="DP327">
            <v>78.447499622237629</v>
          </cell>
          <cell r="DQ327">
            <v>34.200000000000003</v>
          </cell>
          <cell r="DR327" t="e">
            <v>#VALUE!</v>
          </cell>
          <cell r="DS327">
            <v>5.1470000000000002</v>
          </cell>
          <cell r="DT327" t="e">
            <v>#VALUE!</v>
          </cell>
          <cell r="DU327">
            <v>1.39</v>
          </cell>
        </row>
        <row r="328">
          <cell r="A328">
            <v>46935</v>
          </cell>
          <cell r="B328">
            <v>46966</v>
          </cell>
          <cell r="C328" t="e">
            <v>#NAME?</v>
          </cell>
          <cell r="D328" t="e">
            <v>#NAME?</v>
          </cell>
          <cell r="E328">
            <v>0</v>
          </cell>
          <cell r="F328">
            <v>0</v>
          </cell>
          <cell r="G328">
            <v>18.28</v>
          </cell>
          <cell r="H328">
            <v>18.28</v>
          </cell>
          <cell r="I328" t="e">
            <v>#VALUE!</v>
          </cell>
          <cell r="J328" t="e">
            <v>#VALUE!</v>
          </cell>
          <cell r="K328">
            <v>112.3</v>
          </cell>
          <cell r="L328">
            <v>60.9</v>
          </cell>
          <cell r="M328" t="e">
            <v>#VALUE!</v>
          </cell>
          <cell r="N328" t="e">
            <v>#VALUE!</v>
          </cell>
          <cell r="O328">
            <v>56.8</v>
          </cell>
          <cell r="P328">
            <v>60.9</v>
          </cell>
          <cell r="Q328" t="e">
            <v>#VALUE!</v>
          </cell>
          <cell r="R328" t="e">
            <v>#VALUE!</v>
          </cell>
          <cell r="S328">
            <v>56.8</v>
          </cell>
          <cell r="T328">
            <v>60.9</v>
          </cell>
          <cell r="U328" t="e">
            <v>#VALUE!</v>
          </cell>
          <cell r="V328" t="e">
            <v>#VALUE!</v>
          </cell>
          <cell r="W328">
            <v>96.9</v>
          </cell>
          <cell r="X328">
            <v>60.55</v>
          </cell>
          <cell r="Y328" t="e">
            <v>#VALUE!</v>
          </cell>
          <cell r="Z328" t="e">
            <v>#VALUE!</v>
          </cell>
          <cell r="AA328" t="e">
            <v>#VALUE!</v>
          </cell>
          <cell r="AB328">
            <v>4.6266603546420579E-2</v>
          </cell>
          <cell r="AC328">
            <v>5.3810000000000002</v>
          </cell>
          <cell r="AD328" t="e">
            <v>#VALUE!</v>
          </cell>
          <cell r="AE328" t="e">
            <v>#VALUE!</v>
          </cell>
          <cell r="AF328" t="e">
            <v>#VALUE!</v>
          </cell>
          <cell r="AG328" t="e">
            <v>#VALUE!</v>
          </cell>
          <cell r="AH328" t="e">
            <v>#VALUE!</v>
          </cell>
          <cell r="AI328">
            <v>0.6</v>
          </cell>
          <cell r="AJ328">
            <v>0.05</v>
          </cell>
          <cell r="AK328">
            <v>1.2</v>
          </cell>
          <cell r="AL328">
            <v>0.05</v>
          </cell>
          <cell r="AM328">
            <v>25</v>
          </cell>
          <cell r="AN328">
            <v>0.05</v>
          </cell>
          <cell r="AO328">
            <v>5.4824000000000002</v>
          </cell>
          <cell r="AP328" t="e">
            <v>#VALUE!</v>
          </cell>
          <cell r="AQ328">
            <v>4.28</v>
          </cell>
          <cell r="AR328" t="e">
            <v>#VALUE!</v>
          </cell>
          <cell r="AS328">
            <v>0.95</v>
          </cell>
          <cell r="AT328">
            <v>0.13257142857142856</v>
          </cell>
          <cell r="AV328">
            <v>0.75</v>
          </cell>
          <cell r="AW328" t="e">
            <v>#VALUE!</v>
          </cell>
          <cell r="AX328" t="e">
            <v>#VALUE!</v>
          </cell>
          <cell r="AY328" t="e">
            <v>#VALUE!</v>
          </cell>
          <cell r="AZ328" t="e">
            <v>#VALUE!</v>
          </cell>
          <cell r="BA328">
            <v>0.17674322164489134</v>
          </cell>
          <cell r="BB328">
            <v>0.1044948195181892</v>
          </cell>
          <cell r="BC328">
            <v>0.17674322164489134</v>
          </cell>
          <cell r="BD328">
            <v>9.7208771904690239E-2</v>
          </cell>
          <cell r="BE328">
            <v>0.17674322164489134</v>
          </cell>
          <cell r="BF328">
            <v>0.1044948195181892</v>
          </cell>
          <cell r="BG328">
            <v>0.17674322164489134</v>
          </cell>
          <cell r="BH328">
            <v>9.7208771904690239E-2</v>
          </cell>
          <cell r="BI328">
            <v>0.17674322164489134</v>
          </cell>
          <cell r="BJ328">
            <v>9.7208771904690239E-2</v>
          </cell>
          <cell r="BK328">
            <v>5.5369999999999999</v>
          </cell>
          <cell r="BL328" t="e">
            <v>#VALUE!</v>
          </cell>
          <cell r="BM328" t="e">
            <v>#VALUE!</v>
          </cell>
          <cell r="BN328" t="e">
            <v>#VALUE!</v>
          </cell>
          <cell r="BO328" t="e">
            <v>#VALUE!</v>
          </cell>
          <cell r="BP328" t="e">
            <v>#VALUE!</v>
          </cell>
          <cell r="BQ328" t="e">
            <v>#VALUE!</v>
          </cell>
          <cell r="BR328" t="e">
            <v>#VALUE!</v>
          </cell>
          <cell r="BS328" t="e">
            <v>#VALUE!</v>
          </cell>
          <cell r="BT328" t="e">
            <v>#VALUE!</v>
          </cell>
          <cell r="BU328" t="e">
            <v>#VALUE!</v>
          </cell>
          <cell r="BV328" t="e">
            <v>#VALUE!</v>
          </cell>
          <cell r="BW328" t="e">
            <v>#VALUE!</v>
          </cell>
          <cell r="BX328" t="e">
            <v>#VALUE!</v>
          </cell>
          <cell r="BY328" t="e">
            <v>#VALUE!</v>
          </cell>
          <cell r="BZ328" t="e">
            <v>#VALUE!</v>
          </cell>
          <cell r="CA328" t="e">
            <v>#VALUE!</v>
          </cell>
          <cell r="CB328" t="e">
            <v>#VALUE!</v>
          </cell>
          <cell r="CC328" t="e">
            <v>#VALUE!</v>
          </cell>
          <cell r="CD328" t="e">
            <v>#VALUE!</v>
          </cell>
          <cell r="CE328" t="e">
            <v>#VALUE!</v>
          </cell>
          <cell r="CF328" t="e">
            <v>#VALUE!</v>
          </cell>
          <cell r="CG328" t="e">
            <v>#VALUE!</v>
          </cell>
          <cell r="CH328" t="e">
            <v>#VALUE!</v>
          </cell>
          <cell r="CI328" t="e">
            <v>#VALUE!</v>
          </cell>
          <cell r="CJ328" t="e">
            <v>#VALUE!</v>
          </cell>
          <cell r="CK328" t="e">
            <v>#VALUE!</v>
          </cell>
          <cell r="CL328" t="e">
            <v>#VALUE!</v>
          </cell>
          <cell r="CM328" t="e">
            <v>#NAME?</v>
          </cell>
          <cell r="CN328">
            <v>0</v>
          </cell>
          <cell r="CO328">
            <v>93.036884991640321</v>
          </cell>
          <cell r="CP328">
            <v>105.60591862003373</v>
          </cell>
          <cell r="CQ328">
            <v>89.210078447343676</v>
          </cell>
          <cell r="CR328">
            <v>92.199419994020602</v>
          </cell>
          <cell r="CS328">
            <v>92.566213231375556</v>
          </cell>
          <cell r="CT328">
            <v>95.668015537203985</v>
          </cell>
          <cell r="CU328">
            <v>106.37444416533836</v>
          </cell>
          <cell r="CV328">
            <v>120.74534626546703</v>
          </cell>
          <cell r="CW328">
            <v>94.861006246098214</v>
          </cell>
          <cell r="CX328">
            <v>98.03970479750032</v>
          </cell>
          <cell r="CY328" t="e">
            <v>#VALUE!</v>
          </cell>
          <cell r="CZ328" t="e">
            <v>#VALUE!</v>
          </cell>
          <cell r="DA328" t="e">
            <v>#VALUE!</v>
          </cell>
          <cell r="DB328" t="e">
            <v>#VALUE!</v>
          </cell>
          <cell r="DC328" t="e">
            <v>#VALUE!</v>
          </cell>
          <cell r="DD328" t="e">
            <v>#VALUE!</v>
          </cell>
          <cell r="DE328" t="e">
            <v>#VALUE!</v>
          </cell>
          <cell r="DF328" t="e">
            <v>#VALUE!</v>
          </cell>
          <cell r="DG328" t="e">
            <v>#VALUE!</v>
          </cell>
          <cell r="DH328" t="e">
            <v>#VALUE!</v>
          </cell>
          <cell r="DI328">
            <v>6.0049999999999999</v>
          </cell>
          <cell r="DJ328" t="e">
            <v>#VALUE!</v>
          </cell>
          <cell r="DK328">
            <v>6.3170000000000002</v>
          </cell>
          <cell r="DL328" t="e">
            <v>#VALUE!</v>
          </cell>
          <cell r="DM328">
            <v>165.8093444732994</v>
          </cell>
          <cell r="DN328">
            <v>154.70657128453374</v>
          </cell>
          <cell r="DO328">
            <v>88.168159547006283</v>
          </cell>
          <cell r="DP328">
            <v>91.122587421245569</v>
          </cell>
          <cell r="DQ328">
            <v>34.299999999999997</v>
          </cell>
          <cell r="DR328" t="e">
            <v>#VALUE!</v>
          </cell>
          <cell r="DS328">
            <v>5.2249999999999996</v>
          </cell>
          <cell r="DT328" t="e">
            <v>#VALUE!</v>
          </cell>
          <cell r="DU328">
            <v>1.39</v>
          </cell>
        </row>
        <row r="329">
          <cell r="A329">
            <v>46966</v>
          </cell>
          <cell r="B329">
            <v>46997</v>
          </cell>
          <cell r="C329" t="e">
            <v>#NAME?</v>
          </cell>
          <cell r="D329" t="e">
            <v>#NAME?</v>
          </cell>
          <cell r="E329">
            <v>0</v>
          </cell>
          <cell r="F329">
            <v>0</v>
          </cell>
          <cell r="G329">
            <v>18.29</v>
          </cell>
          <cell r="H329">
            <v>18.29</v>
          </cell>
          <cell r="I329" t="e">
            <v>#VALUE!</v>
          </cell>
          <cell r="J329" t="e">
            <v>#VALUE!</v>
          </cell>
          <cell r="K329">
            <v>170.5</v>
          </cell>
          <cell r="L329">
            <v>61</v>
          </cell>
          <cell r="M329" t="e">
            <v>#VALUE!</v>
          </cell>
          <cell r="N329" t="e">
            <v>#VALUE!</v>
          </cell>
          <cell r="O329">
            <v>56.9</v>
          </cell>
          <cell r="P329">
            <v>61</v>
          </cell>
          <cell r="Q329" t="e">
            <v>#VALUE!</v>
          </cell>
          <cell r="R329" t="e">
            <v>#VALUE!</v>
          </cell>
          <cell r="S329">
            <v>56.9</v>
          </cell>
          <cell r="T329">
            <v>61</v>
          </cell>
          <cell r="U329" t="e">
            <v>#VALUE!</v>
          </cell>
          <cell r="V329" t="e">
            <v>#VALUE!</v>
          </cell>
          <cell r="W329">
            <v>156.36000000000001</v>
          </cell>
          <cell r="X329">
            <v>62.91</v>
          </cell>
          <cell r="Y329" t="e">
            <v>#VALUE!</v>
          </cell>
          <cell r="Z329" t="e">
            <v>#VALUE!</v>
          </cell>
          <cell r="AA329" t="e">
            <v>#VALUE!</v>
          </cell>
          <cell r="AB329">
            <v>4.6305266733359156E-2</v>
          </cell>
          <cell r="AC329">
            <v>5.3810000000000002</v>
          </cell>
          <cell r="AD329" t="e">
            <v>#VALUE!</v>
          </cell>
          <cell r="AE329" t="e">
            <v>#VALUE!</v>
          </cell>
          <cell r="AF329" t="e">
            <v>#VALUE!</v>
          </cell>
          <cell r="AG329" t="e">
            <v>#VALUE!</v>
          </cell>
          <cell r="AH329" t="e">
            <v>#VALUE!</v>
          </cell>
          <cell r="AI329">
            <v>0.6</v>
          </cell>
          <cell r="AJ329">
            <v>0.05</v>
          </cell>
          <cell r="AK329">
            <v>1.2</v>
          </cell>
          <cell r="AL329">
            <v>0.05</v>
          </cell>
          <cell r="AM329">
            <v>26</v>
          </cell>
          <cell r="AN329">
            <v>0.05</v>
          </cell>
          <cell r="AO329">
            <v>5.4824000000000002</v>
          </cell>
          <cell r="AP329" t="e">
            <v>#VALUE!</v>
          </cell>
          <cell r="AQ329">
            <v>4.29</v>
          </cell>
          <cell r="AR329" t="e">
            <v>#VALUE!</v>
          </cell>
          <cell r="AS329">
            <v>0.95</v>
          </cell>
          <cell r="AT329">
            <v>0.13257142857142856</v>
          </cell>
          <cell r="AV329">
            <v>0.75</v>
          </cell>
          <cell r="AW329" t="e">
            <v>#VALUE!</v>
          </cell>
          <cell r="AX329" t="e">
            <v>#VALUE!</v>
          </cell>
          <cell r="AY329" t="e">
            <v>#VALUE!</v>
          </cell>
          <cell r="AZ329" t="e">
            <v>#VALUE!</v>
          </cell>
          <cell r="BA329">
            <v>0.18118923227333089</v>
          </cell>
          <cell r="BB329">
            <v>0.10677342879358905</v>
          </cell>
          <cell r="BC329">
            <v>0.18118923227333089</v>
          </cell>
          <cell r="BD329">
            <v>9.9654077750331985E-2</v>
          </cell>
          <cell r="BE329">
            <v>0.18118923227333089</v>
          </cell>
          <cell r="BF329">
            <v>0.10677342879358905</v>
          </cell>
          <cell r="BG329">
            <v>0.18118923227333089</v>
          </cell>
          <cell r="BH329">
            <v>9.9654077750331985E-2</v>
          </cell>
          <cell r="BI329">
            <v>0.18118923227333089</v>
          </cell>
          <cell r="BJ329">
            <v>9.9654077750331985E-2</v>
          </cell>
          <cell r="BK329">
            <v>5.5369999999999999</v>
          </cell>
          <cell r="BL329" t="e">
            <v>#VALUE!</v>
          </cell>
          <cell r="BM329" t="e">
            <v>#VALUE!</v>
          </cell>
          <cell r="BN329" t="e">
            <v>#VALUE!</v>
          </cell>
          <cell r="BO329" t="e">
            <v>#VALUE!</v>
          </cell>
          <cell r="BP329" t="e">
            <v>#VALUE!</v>
          </cell>
          <cell r="BQ329" t="e">
            <v>#VALUE!</v>
          </cell>
          <cell r="BR329" t="e">
            <v>#VALUE!</v>
          </cell>
          <cell r="BS329" t="e">
            <v>#VALUE!</v>
          </cell>
          <cell r="BT329" t="e">
            <v>#VALUE!</v>
          </cell>
          <cell r="BU329" t="e">
            <v>#VALUE!</v>
          </cell>
          <cell r="BV329" t="e">
            <v>#VALUE!</v>
          </cell>
          <cell r="BW329" t="e">
            <v>#VALUE!</v>
          </cell>
          <cell r="BX329" t="e">
            <v>#VALUE!</v>
          </cell>
          <cell r="BY329" t="e">
            <v>#VALUE!</v>
          </cell>
          <cell r="BZ329" t="e">
            <v>#VALUE!</v>
          </cell>
          <cell r="CA329" t="e">
            <v>#VALUE!</v>
          </cell>
          <cell r="CB329" t="e">
            <v>#VALUE!</v>
          </cell>
          <cell r="CC329" t="e">
            <v>#VALUE!</v>
          </cell>
          <cell r="CD329" t="e">
            <v>#VALUE!</v>
          </cell>
          <cell r="CE329" t="e">
            <v>#VALUE!</v>
          </cell>
          <cell r="CF329" t="e">
            <v>#VALUE!</v>
          </cell>
          <cell r="CG329" t="e">
            <v>#VALUE!</v>
          </cell>
          <cell r="CH329" t="e">
            <v>#VALUE!</v>
          </cell>
          <cell r="CI329" t="e">
            <v>#VALUE!</v>
          </cell>
          <cell r="CJ329" t="e">
            <v>#VALUE!</v>
          </cell>
          <cell r="CK329" t="e">
            <v>#VALUE!</v>
          </cell>
          <cell r="CL329" t="e">
            <v>#VALUE!</v>
          </cell>
          <cell r="CM329" t="e">
            <v>#NAME?</v>
          </cell>
          <cell r="CN329">
            <v>0</v>
          </cell>
          <cell r="CO329">
            <v>113.95169282898206</v>
          </cell>
          <cell r="CP329">
            <v>131.25725938330831</v>
          </cell>
          <cell r="CQ329">
            <v>110.99598335208908</v>
          </cell>
          <cell r="CR329">
            <v>117.53783624152661</v>
          </cell>
          <cell r="CS329">
            <v>112.74473523531017</v>
          </cell>
          <cell r="CT329">
            <v>119.38965561615294</v>
          </cell>
          <cell r="CU329">
            <v>129.82039293176476</v>
          </cell>
          <cell r="CV329">
            <v>149.53590039123827</v>
          </cell>
          <cell r="CW329">
            <v>114.90579447311185</v>
          </cell>
          <cell r="CX329">
            <v>121.67808281081311</v>
          </cell>
          <cell r="CY329" t="e">
            <v>#VALUE!</v>
          </cell>
          <cell r="CZ329" t="e">
            <v>#VALUE!</v>
          </cell>
          <cell r="DA329" t="e">
            <v>#VALUE!</v>
          </cell>
          <cell r="DB329" t="e">
            <v>#VALUE!</v>
          </cell>
          <cell r="DC329" t="e">
            <v>#VALUE!</v>
          </cell>
          <cell r="DD329" t="e">
            <v>#VALUE!</v>
          </cell>
          <cell r="DE329" t="e">
            <v>#VALUE!</v>
          </cell>
          <cell r="DF329" t="e">
            <v>#VALUE!</v>
          </cell>
          <cell r="DG329" t="e">
            <v>#VALUE!</v>
          </cell>
          <cell r="DH329" t="e">
            <v>#VALUE!</v>
          </cell>
          <cell r="DI329">
            <v>6.0049999999999999</v>
          </cell>
          <cell r="DJ329" t="e">
            <v>#VALUE!</v>
          </cell>
          <cell r="DK329">
            <v>6.3949999999999996</v>
          </cell>
          <cell r="DL329" t="e">
            <v>#VALUE!</v>
          </cell>
          <cell r="DM329">
            <v>201.39691001221271</v>
          </cell>
          <cell r="DN329">
            <v>190.86411556204439</v>
          </cell>
          <cell r="DO329">
            <v>116.45045036860188</v>
          </cell>
          <cell r="DP329">
            <v>123.31377724056297</v>
          </cell>
          <cell r="DQ329">
            <v>34.4</v>
          </cell>
          <cell r="DR329" t="e">
            <v>#VALUE!</v>
          </cell>
          <cell r="DS329">
            <v>5.2249999999999996</v>
          </cell>
          <cell r="DT329" t="e">
            <v>#VALUE!</v>
          </cell>
          <cell r="DU329">
            <v>1.39</v>
          </cell>
        </row>
        <row r="330">
          <cell r="A330">
            <v>46997</v>
          </cell>
          <cell r="B330">
            <v>47027</v>
          </cell>
          <cell r="C330" t="e">
            <v>#NAME?</v>
          </cell>
          <cell r="D330" t="e">
            <v>#NAME?</v>
          </cell>
          <cell r="E330">
            <v>0</v>
          </cell>
          <cell r="F330">
            <v>0</v>
          </cell>
          <cell r="G330">
            <v>18.3</v>
          </cell>
          <cell r="H330">
            <v>18.3</v>
          </cell>
          <cell r="I330" t="e">
            <v>#VALUE!</v>
          </cell>
          <cell r="J330" t="e">
            <v>#VALUE!</v>
          </cell>
          <cell r="K330">
            <v>84.2</v>
          </cell>
          <cell r="L330">
            <v>61.1</v>
          </cell>
          <cell r="M330" t="e">
            <v>#VALUE!</v>
          </cell>
          <cell r="N330" t="e">
            <v>#VALUE!</v>
          </cell>
          <cell r="O330">
            <v>57</v>
          </cell>
          <cell r="P330">
            <v>61.1</v>
          </cell>
          <cell r="Q330" t="e">
            <v>#VALUE!</v>
          </cell>
          <cell r="R330" t="e">
            <v>#VALUE!</v>
          </cell>
          <cell r="S330">
            <v>57</v>
          </cell>
          <cell r="T330">
            <v>61.1</v>
          </cell>
          <cell r="U330" t="e">
            <v>#VALUE!</v>
          </cell>
          <cell r="V330" t="e">
            <v>#VALUE!</v>
          </cell>
          <cell r="W330">
            <v>77.650000000000006</v>
          </cell>
          <cell r="X330">
            <v>61.37</v>
          </cell>
          <cell r="Y330" t="e">
            <v>#VALUE!</v>
          </cell>
          <cell r="Z330" t="e">
            <v>#VALUE!</v>
          </cell>
          <cell r="AA330" t="e">
            <v>#VALUE!</v>
          </cell>
          <cell r="AB330">
            <v>4.6343929849993297E-2</v>
          </cell>
          <cell r="AC330">
            <v>5.3810000000000002</v>
          </cell>
          <cell r="AD330" t="e">
            <v>#VALUE!</v>
          </cell>
          <cell r="AE330" t="e">
            <v>#VALUE!</v>
          </cell>
          <cell r="AF330" t="e">
            <v>#VALUE!</v>
          </cell>
          <cell r="AG330" t="e">
            <v>#VALUE!</v>
          </cell>
          <cell r="AH330" t="e">
            <v>#VALUE!</v>
          </cell>
          <cell r="AI330">
            <v>0.6</v>
          </cell>
          <cell r="AJ330">
            <v>0.05</v>
          </cell>
          <cell r="AK330">
            <v>1.2</v>
          </cell>
          <cell r="AL330">
            <v>0.05</v>
          </cell>
          <cell r="AM330">
            <v>27</v>
          </cell>
          <cell r="AN330">
            <v>0.05</v>
          </cell>
          <cell r="AO330">
            <v>5.4824000000000002</v>
          </cell>
          <cell r="AP330" t="e">
            <v>#VALUE!</v>
          </cell>
          <cell r="AQ330">
            <v>4.3</v>
          </cell>
          <cell r="AR330" t="e">
            <v>#VALUE!</v>
          </cell>
          <cell r="AS330">
            <v>0.95</v>
          </cell>
          <cell r="AT330">
            <v>0.13257142857142856</v>
          </cell>
          <cell r="AV330">
            <v>0.75</v>
          </cell>
          <cell r="AW330" t="e">
            <v>#VALUE!</v>
          </cell>
          <cell r="AX330" t="e">
            <v>#VALUE!</v>
          </cell>
          <cell r="AY330" t="e">
            <v>#VALUE!</v>
          </cell>
          <cell r="AZ330" t="e">
            <v>#VALUE!</v>
          </cell>
          <cell r="BA330">
            <v>0.17663739022635114</v>
          </cell>
          <cell r="BB330">
            <v>0.10444074852081799</v>
          </cell>
          <cell r="BC330">
            <v>0.17663739022635114</v>
          </cell>
          <cell r="BD330">
            <v>9.7150564624493119E-2</v>
          </cell>
          <cell r="BE330">
            <v>0.17663739022635114</v>
          </cell>
          <cell r="BF330">
            <v>0.10444074852081799</v>
          </cell>
          <cell r="BG330">
            <v>0.17663739022635114</v>
          </cell>
          <cell r="BH330">
            <v>9.7150564624493119E-2</v>
          </cell>
          <cell r="BI330">
            <v>0.17663739022635114</v>
          </cell>
          <cell r="BJ330">
            <v>9.7150564624493119E-2</v>
          </cell>
          <cell r="BK330">
            <v>5.5369999999999999</v>
          </cell>
          <cell r="BL330" t="e">
            <v>#VALUE!</v>
          </cell>
          <cell r="BM330" t="e">
            <v>#VALUE!</v>
          </cell>
          <cell r="BN330" t="e">
            <v>#VALUE!</v>
          </cell>
          <cell r="BO330" t="e">
            <v>#VALUE!</v>
          </cell>
          <cell r="BP330" t="e">
            <v>#VALUE!</v>
          </cell>
          <cell r="BQ330" t="e">
            <v>#VALUE!</v>
          </cell>
          <cell r="BR330" t="e">
            <v>#VALUE!</v>
          </cell>
          <cell r="BS330" t="e">
            <v>#VALUE!</v>
          </cell>
          <cell r="BT330" t="e">
            <v>#VALUE!</v>
          </cell>
          <cell r="BU330" t="e">
            <v>#VALUE!</v>
          </cell>
          <cell r="BV330" t="e">
            <v>#VALUE!</v>
          </cell>
          <cell r="BW330" t="e">
            <v>#VALUE!</v>
          </cell>
          <cell r="BX330" t="e">
            <v>#VALUE!</v>
          </cell>
          <cell r="BY330" t="e">
            <v>#VALUE!</v>
          </cell>
          <cell r="BZ330" t="e">
            <v>#VALUE!</v>
          </cell>
          <cell r="CA330" t="e">
            <v>#VALUE!</v>
          </cell>
          <cell r="CB330" t="e">
            <v>#VALUE!</v>
          </cell>
          <cell r="CC330" t="e">
            <v>#VALUE!</v>
          </cell>
          <cell r="CD330" t="e">
            <v>#VALUE!</v>
          </cell>
          <cell r="CE330" t="e">
            <v>#VALUE!</v>
          </cell>
          <cell r="CF330" t="e">
            <v>#VALUE!</v>
          </cell>
          <cell r="CG330" t="e">
            <v>#VALUE!</v>
          </cell>
          <cell r="CH330" t="e">
            <v>#VALUE!</v>
          </cell>
          <cell r="CI330" t="e">
            <v>#VALUE!</v>
          </cell>
          <cell r="CJ330" t="e">
            <v>#VALUE!</v>
          </cell>
          <cell r="CK330" t="e">
            <v>#VALUE!</v>
          </cell>
          <cell r="CL330" t="e">
            <v>#VALUE!</v>
          </cell>
          <cell r="CM330" t="e">
            <v>#NAME?</v>
          </cell>
          <cell r="CN330">
            <v>0</v>
          </cell>
          <cell r="CO330">
            <v>82.54349017618064</v>
          </cell>
          <cell r="CP330">
            <v>88.054795319127436</v>
          </cell>
          <cell r="CQ330">
            <v>79.627787569278837</v>
          </cell>
          <cell r="CR330">
            <v>80.911150711074754</v>
          </cell>
          <cell r="CS330">
            <v>80.18599147793131</v>
          </cell>
          <cell r="CT330">
            <v>81.478351206771023</v>
          </cell>
          <cell r="CU330">
            <v>92.107352674312111</v>
          </cell>
          <cell r="CV330">
            <v>98.257222584266941</v>
          </cell>
          <cell r="CW330">
            <v>82.893280434895928</v>
          </cell>
          <cell r="CX330">
            <v>84.229273610898005</v>
          </cell>
          <cell r="CY330" t="e">
            <v>#VALUE!</v>
          </cell>
          <cell r="CZ330" t="e">
            <v>#VALUE!</v>
          </cell>
          <cell r="DA330" t="e">
            <v>#VALUE!</v>
          </cell>
          <cell r="DB330" t="e">
            <v>#VALUE!</v>
          </cell>
          <cell r="DC330" t="e">
            <v>#VALUE!</v>
          </cell>
          <cell r="DD330" t="e">
            <v>#VALUE!</v>
          </cell>
          <cell r="DE330" t="e">
            <v>#VALUE!</v>
          </cell>
          <cell r="DF330" t="e">
            <v>#VALUE!</v>
          </cell>
          <cell r="DG330" t="e">
            <v>#VALUE!</v>
          </cell>
          <cell r="DH330" t="e">
            <v>#VALUE!</v>
          </cell>
          <cell r="DI330">
            <v>6.0049999999999999</v>
          </cell>
          <cell r="DJ330" t="e">
            <v>#VALUE!</v>
          </cell>
          <cell r="DK330">
            <v>6.1609999999999996</v>
          </cell>
          <cell r="DL330" t="e">
            <v>#VALUE!</v>
          </cell>
          <cell r="DM330">
            <v>140.36477972729278</v>
          </cell>
          <cell r="DN330">
            <v>129.12009982787777</v>
          </cell>
          <cell r="DO330">
            <v>75.824707002688285</v>
          </cell>
          <cell r="DP330">
            <v>77.046775795194435</v>
          </cell>
          <cell r="DQ330">
            <v>34.5</v>
          </cell>
          <cell r="DR330" t="e">
            <v>#VALUE!</v>
          </cell>
          <cell r="DS330">
            <v>5.2249999999999996</v>
          </cell>
          <cell r="DT330" t="e">
            <v>#VALUE!</v>
          </cell>
          <cell r="DU330">
            <v>1.39</v>
          </cell>
        </row>
        <row r="331">
          <cell r="A331">
            <v>47027</v>
          </cell>
          <cell r="B331">
            <v>47058</v>
          </cell>
          <cell r="C331" t="e">
            <v>#NAME?</v>
          </cell>
          <cell r="D331" t="e">
            <v>#NAME?</v>
          </cell>
          <cell r="E331">
            <v>0</v>
          </cell>
          <cell r="F331">
            <v>0</v>
          </cell>
          <cell r="G331">
            <v>18.309999999999999</v>
          </cell>
          <cell r="H331">
            <v>18.309999999999999</v>
          </cell>
          <cell r="I331" t="e">
            <v>#VALUE!</v>
          </cell>
          <cell r="J331" t="e">
            <v>#VALUE!</v>
          </cell>
          <cell r="K331">
            <v>68.8</v>
          </cell>
          <cell r="L331">
            <v>61.2</v>
          </cell>
          <cell r="M331" t="e">
            <v>#VALUE!</v>
          </cell>
          <cell r="N331" t="e">
            <v>#VALUE!</v>
          </cell>
          <cell r="O331">
            <v>57.1</v>
          </cell>
          <cell r="P331">
            <v>61.2</v>
          </cell>
          <cell r="Q331" t="e">
            <v>#VALUE!</v>
          </cell>
          <cell r="R331" t="e">
            <v>#VALUE!</v>
          </cell>
          <cell r="S331">
            <v>57.1</v>
          </cell>
          <cell r="T331">
            <v>61.2</v>
          </cell>
          <cell r="U331" t="e">
            <v>#VALUE!</v>
          </cell>
          <cell r="V331" t="e">
            <v>#VALUE!</v>
          </cell>
          <cell r="W331">
            <v>68.150000000000006</v>
          </cell>
          <cell r="X331">
            <v>54.42</v>
          </cell>
          <cell r="Y331" t="e">
            <v>#VALUE!</v>
          </cell>
          <cell r="Z331" t="e">
            <v>#VALUE!</v>
          </cell>
          <cell r="AA331" t="e">
            <v>#VALUE!</v>
          </cell>
          <cell r="AB331">
            <v>4.6382604715031632E-2</v>
          </cell>
          <cell r="AC331">
            <v>5.5369999999999999</v>
          </cell>
          <cell r="AD331" t="e">
            <v>#VALUE!</v>
          </cell>
          <cell r="AE331" t="e">
            <v>#VALUE!</v>
          </cell>
          <cell r="AF331" t="e">
            <v>#VALUE!</v>
          </cell>
          <cell r="AG331" t="e">
            <v>#VALUE!</v>
          </cell>
          <cell r="AH331" t="e">
            <v>#VALUE!</v>
          </cell>
          <cell r="AI331">
            <v>0.6</v>
          </cell>
          <cell r="AJ331">
            <v>0.05</v>
          </cell>
          <cell r="AK331">
            <v>1.2</v>
          </cell>
          <cell r="AL331">
            <v>0.05</v>
          </cell>
          <cell r="AM331">
            <v>28</v>
          </cell>
          <cell r="AN331">
            <v>0.05</v>
          </cell>
          <cell r="AO331">
            <v>5.6294000000000004</v>
          </cell>
          <cell r="AP331" t="e">
            <v>#VALUE!</v>
          </cell>
          <cell r="AQ331">
            <v>4.3099999999999996</v>
          </cell>
          <cell r="AR331" t="e">
            <v>#VALUE!</v>
          </cell>
          <cell r="AS331">
            <v>0.95</v>
          </cell>
          <cell r="AT331">
            <v>0.13257142857142856</v>
          </cell>
          <cell r="AV331">
            <v>0.75</v>
          </cell>
          <cell r="AW331" t="e">
            <v>#VALUE!</v>
          </cell>
          <cell r="AX331" t="e">
            <v>#VALUE!</v>
          </cell>
          <cell r="AY331" t="e">
            <v>#VALUE!</v>
          </cell>
          <cell r="AZ331" t="e">
            <v>#VALUE!</v>
          </cell>
          <cell r="BA331">
            <v>0.17334096828849221</v>
          </cell>
          <cell r="BB331">
            <v>0.1027564616786268</v>
          </cell>
          <cell r="BC331">
            <v>0.17334096828849221</v>
          </cell>
          <cell r="BD331">
            <v>9.533753255867071E-2</v>
          </cell>
          <cell r="BE331">
            <v>0.17334096828849221</v>
          </cell>
          <cell r="BF331">
            <v>0.1027564616786268</v>
          </cell>
          <cell r="BG331">
            <v>0.17334096828849221</v>
          </cell>
          <cell r="BH331">
            <v>9.533753255867071E-2</v>
          </cell>
          <cell r="BI331">
            <v>0.17334096828849221</v>
          </cell>
          <cell r="BJ331">
            <v>9.533753255867071E-2</v>
          </cell>
          <cell r="BK331">
            <v>5.6150000000000002</v>
          </cell>
          <cell r="BL331" t="e">
            <v>#VALUE!</v>
          </cell>
          <cell r="BM331" t="e">
            <v>#VALUE!</v>
          </cell>
          <cell r="BN331" t="e">
            <v>#VALUE!</v>
          </cell>
          <cell r="BO331" t="e">
            <v>#VALUE!</v>
          </cell>
          <cell r="BP331" t="e">
            <v>#VALUE!</v>
          </cell>
          <cell r="BQ331" t="e">
            <v>#VALUE!</v>
          </cell>
          <cell r="BR331" t="e">
            <v>#VALUE!</v>
          </cell>
          <cell r="BS331" t="e">
            <v>#VALUE!</v>
          </cell>
          <cell r="BT331" t="e">
            <v>#VALUE!</v>
          </cell>
          <cell r="BU331" t="e">
            <v>#VALUE!</v>
          </cell>
          <cell r="BV331" t="e">
            <v>#VALUE!</v>
          </cell>
          <cell r="BW331" t="e">
            <v>#VALUE!</v>
          </cell>
          <cell r="BX331" t="e">
            <v>#VALUE!</v>
          </cell>
          <cell r="BY331" t="e">
            <v>#VALUE!</v>
          </cell>
          <cell r="BZ331" t="e">
            <v>#VALUE!</v>
          </cell>
          <cell r="CA331" t="e">
            <v>#VALUE!</v>
          </cell>
          <cell r="CB331" t="e">
            <v>#VALUE!</v>
          </cell>
          <cell r="CC331" t="e">
            <v>#VALUE!</v>
          </cell>
          <cell r="CD331" t="e">
            <v>#VALUE!</v>
          </cell>
          <cell r="CE331" t="e">
            <v>#VALUE!</v>
          </cell>
          <cell r="CF331" t="e">
            <v>#VALUE!</v>
          </cell>
          <cell r="CG331" t="e">
            <v>#VALUE!</v>
          </cell>
          <cell r="CH331" t="e">
            <v>#VALUE!</v>
          </cell>
          <cell r="CI331" t="e">
            <v>#VALUE!</v>
          </cell>
          <cell r="CJ331" t="e">
            <v>#VALUE!</v>
          </cell>
          <cell r="CK331" t="e">
            <v>#VALUE!</v>
          </cell>
          <cell r="CL331" t="e">
            <v>#VALUE!</v>
          </cell>
          <cell r="CM331" t="e">
            <v>#NAME?</v>
          </cell>
          <cell r="CN331">
            <v>0</v>
          </cell>
          <cell r="CO331">
            <v>65.993356630693583</v>
          </cell>
          <cell r="CP331">
            <v>68.635250156083757</v>
          </cell>
          <cell r="CQ331">
            <v>70.784160992941253</v>
          </cell>
          <cell r="CR331">
            <v>71.409861836683788</v>
          </cell>
          <cell r="CS331">
            <v>71.531186188605517</v>
          </cell>
          <cell r="CT331">
            <v>72.163490406445689</v>
          </cell>
          <cell r="CU331">
            <v>70.348395563647401</v>
          </cell>
          <cell r="CV331">
            <v>73.164633140427199</v>
          </cell>
          <cell r="CW331">
            <v>74.138726965924164</v>
          </cell>
          <cell r="CX331">
            <v>74.794080697123988</v>
          </cell>
          <cell r="CY331" t="e">
            <v>#VALUE!</v>
          </cell>
          <cell r="CZ331" t="e">
            <v>#VALUE!</v>
          </cell>
          <cell r="DA331" t="e">
            <v>#VALUE!</v>
          </cell>
          <cell r="DB331" t="e">
            <v>#VALUE!</v>
          </cell>
          <cell r="DC331" t="e">
            <v>#VALUE!</v>
          </cell>
          <cell r="DD331" t="e">
            <v>#VALUE!</v>
          </cell>
          <cell r="DE331" t="e">
            <v>#VALUE!</v>
          </cell>
          <cell r="DF331" t="e">
            <v>#VALUE!</v>
          </cell>
          <cell r="DG331" t="e">
            <v>#VALUE!</v>
          </cell>
          <cell r="DH331" t="e">
            <v>#VALUE!</v>
          </cell>
          <cell r="DI331">
            <v>6.0830000000000002</v>
          </cell>
          <cell r="DJ331" t="e">
            <v>#VALUE!</v>
          </cell>
          <cell r="DK331">
            <v>6.1609999999999996</v>
          </cell>
          <cell r="DL331" t="e">
            <v>#VALUE!</v>
          </cell>
          <cell r="DM331">
            <v>75.156731484968603</v>
          </cell>
          <cell r="DN331">
            <v>74.045156923509538</v>
          </cell>
          <cell r="DO331">
            <v>69.938493008984565</v>
          </cell>
          <cell r="DP331">
            <v>70.556718519775956</v>
          </cell>
          <cell r="DQ331">
            <v>34.6</v>
          </cell>
          <cell r="DR331" t="e">
            <v>#VALUE!</v>
          </cell>
          <cell r="DS331">
            <v>5.4589999999999996</v>
          </cell>
          <cell r="DT331" t="e">
            <v>#VALUE!</v>
          </cell>
          <cell r="DU331">
            <v>1.39</v>
          </cell>
        </row>
        <row r="332">
          <cell r="A332">
            <v>47058</v>
          </cell>
          <cell r="B332">
            <v>47088</v>
          </cell>
          <cell r="C332" t="e">
            <v>#NAME?</v>
          </cell>
          <cell r="D332" t="e">
            <v>#NAME?</v>
          </cell>
          <cell r="E332">
            <v>0</v>
          </cell>
          <cell r="F332">
            <v>0</v>
          </cell>
          <cell r="G332">
            <v>18.32</v>
          </cell>
          <cell r="H332">
            <v>18.32</v>
          </cell>
          <cell r="I332" t="e">
            <v>#VALUE!</v>
          </cell>
          <cell r="J332" t="e">
            <v>#VALUE!</v>
          </cell>
          <cell r="K332">
            <v>62.1</v>
          </cell>
          <cell r="L332">
            <v>61.3</v>
          </cell>
          <cell r="M332" t="e">
            <v>#VALUE!</v>
          </cell>
          <cell r="N332" t="e">
            <v>#VALUE!</v>
          </cell>
          <cell r="O332">
            <v>57.2</v>
          </cell>
          <cell r="P332">
            <v>61.3</v>
          </cell>
          <cell r="Q332" t="e">
            <v>#VALUE!</v>
          </cell>
          <cell r="R332" t="e">
            <v>#VALUE!</v>
          </cell>
          <cell r="S332">
            <v>57.2</v>
          </cell>
          <cell r="T332">
            <v>61.3</v>
          </cell>
          <cell r="U332" t="e">
            <v>#VALUE!</v>
          </cell>
          <cell r="V332" t="e">
            <v>#VALUE!</v>
          </cell>
          <cell r="W332">
            <v>65.510000000000005</v>
          </cell>
          <cell r="X332">
            <v>55.23</v>
          </cell>
          <cell r="Y332" t="e">
            <v>#VALUE!</v>
          </cell>
          <cell r="Z332" t="e">
            <v>#VALUE!</v>
          </cell>
          <cell r="AA332" t="e">
            <v>#VALUE!</v>
          </cell>
          <cell r="AB332">
            <v>4.6421271742487648E-2</v>
          </cell>
          <cell r="AC332">
            <v>5.6150000000000002</v>
          </cell>
          <cell r="AD332" t="e">
            <v>#VALUE!</v>
          </cell>
          <cell r="AE332" t="e">
            <v>#VALUE!</v>
          </cell>
          <cell r="AF332" t="e">
            <v>#VALUE!</v>
          </cell>
          <cell r="AG332" t="e">
            <v>#VALUE!</v>
          </cell>
          <cell r="AH332" t="e">
            <v>#VALUE!</v>
          </cell>
          <cell r="AI332">
            <v>0.6</v>
          </cell>
          <cell r="AJ332">
            <v>0.05</v>
          </cell>
          <cell r="AK332">
            <v>1.2</v>
          </cell>
          <cell r="AL332">
            <v>0.05</v>
          </cell>
          <cell r="AM332">
            <v>29</v>
          </cell>
          <cell r="AN332">
            <v>0.05</v>
          </cell>
          <cell r="AO332">
            <v>5.7073</v>
          </cell>
          <cell r="AP332" t="e">
            <v>#VALUE!</v>
          </cell>
          <cell r="AQ332">
            <v>4.32</v>
          </cell>
          <cell r="AR332" t="e">
            <v>#VALUE!</v>
          </cell>
          <cell r="AS332">
            <v>0.95</v>
          </cell>
          <cell r="AT332">
            <v>0.13257142857142856</v>
          </cell>
          <cell r="AV332">
            <v>0.75</v>
          </cell>
          <cell r="AW332" t="e">
            <v>#VALUE!</v>
          </cell>
          <cell r="AX332" t="e">
            <v>#VALUE!</v>
          </cell>
          <cell r="AY332" t="e">
            <v>#VALUE!</v>
          </cell>
          <cell r="AZ332" t="e">
            <v>#VALUE!</v>
          </cell>
          <cell r="BA332">
            <v>0.16778277702987618</v>
          </cell>
          <cell r="BB332">
            <v>9.9926717109346058E-2</v>
          </cell>
          <cell r="BC332">
            <v>0.16778277702987618</v>
          </cell>
          <cell r="BD332">
            <v>9.2280527366431872E-2</v>
          </cell>
          <cell r="BE332">
            <v>0.16778277702987618</v>
          </cell>
          <cell r="BF332">
            <v>9.9926717109346058E-2</v>
          </cell>
          <cell r="BG332">
            <v>0.16778277702987618</v>
          </cell>
          <cell r="BH332">
            <v>9.2280527366431872E-2</v>
          </cell>
          <cell r="BI332">
            <v>0.16778277702987618</v>
          </cell>
          <cell r="BJ332">
            <v>9.2280527366431872E-2</v>
          </cell>
          <cell r="BK332">
            <v>5.8490000000000002</v>
          </cell>
          <cell r="BL332" t="e">
            <v>#VALUE!</v>
          </cell>
          <cell r="BM332" t="e">
            <v>#VALUE!</v>
          </cell>
          <cell r="BN332" t="e">
            <v>#VALUE!</v>
          </cell>
          <cell r="BO332" t="e">
            <v>#VALUE!</v>
          </cell>
          <cell r="BP332" t="e">
            <v>#VALUE!</v>
          </cell>
          <cell r="BQ332" t="e">
            <v>#VALUE!</v>
          </cell>
          <cell r="BR332" t="e">
            <v>#VALUE!</v>
          </cell>
          <cell r="BS332" t="e">
            <v>#VALUE!</v>
          </cell>
          <cell r="BT332" t="e">
            <v>#VALUE!</v>
          </cell>
          <cell r="BU332" t="e">
            <v>#VALUE!</v>
          </cell>
          <cell r="BV332" t="e">
            <v>#VALUE!</v>
          </cell>
          <cell r="BW332" t="e">
            <v>#VALUE!</v>
          </cell>
          <cell r="BX332" t="e">
            <v>#VALUE!</v>
          </cell>
          <cell r="BY332" t="e">
            <v>#VALUE!</v>
          </cell>
          <cell r="BZ332" t="e">
            <v>#VALUE!</v>
          </cell>
          <cell r="CA332" t="e">
            <v>#VALUE!</v>
          </cell>
          <cell r="CB332" t="e">
            <v>#VALUE!</v>
          </cell>
          <cell r="CC332" t="e">
            <v>#VALUE!</v>
          </cell>
          <cell r="CD332" t="e">
            <v>#VALUE!</v>
          </cell>
          <cell r="CE332" t="e">
            <v>#VALUE!</v>
          </cell>
          <cell r="CF332" t="e">
            <v>#VALUE!</v>
          </cell>
          <cell r="CG332" t="e">
            <v>#VALUE!</v>
          </cell>
          <cell r="CH332" t="e">
            <v>#VALUE!</v>
          </cell>
          <cell r="CI332" t="e">
            <v>#VALUE!</v>
          </cell>
          <cell r="CJ332" t="e">
            <v>#VALUE!</v>
          </cell>
          <cell r="CK332" t="e">
            <v>#VALUE!</v>
          </cell>
          <cell r="CL332" t="e">
            <v>#VALUE!</v>
          </cell>
          <cell r="CM332" t="e">
            <v>#NAME?</v>
          </cell>
          <cell r="CN332">
            <v>0</v>
          </cell>
          <cell r="CO332">
            <v>59.136508000089137</v>
          </cell>
          <cell r="CP332">
            <v>61.901559675535651</v>
          </cell>
          <cell r="CQ332">
            <v>69.57997955812705</v>
          </cell>
          <cell r="CR332">
            <v>71.283040892683502</v>
          </cell>
          <cell r="CS332">
            <v>69.15981059944275</v>
          </cell>
          <cell r="CT332">
            <v>70.85258774719631</v>
          </cell>
          <cell r="CU332">
            <v>59.837177526156538</v>
          </cell>
          <cell r="CV332">
            <v>62.63499047737848</v>
          </cell>
          <cell r="CW332">
            <v>70.644407586794088</v>
          </cell>
          <cell r="CX332">
            <v>72.373522194584453</v>
          </cell>
          <cell r="CY332" t="e">
            <v>#VALUE!</v>
          </cell>
          <cell r="CZ332" t="e">
            <v>#VALUE!</v>
          </cell>
          <cell r="DA332" t="e">
            <v>#VALUE!</v>
          </cell>
          <cell r="DB332" t="e">
            <v>#VALUE!</v>
          </cell>
          <cell r="DC332" t="e">
            <v>#VALUE!</v>
          </cell>
          <cell r="DD332" t="e">
            <v>#VALUE!</v>
          </cell>
          <cell r="DE332" t="e">
            <v>#VALUE!</v>
          </cell>
          <cell r="DF332" t="e">
            <v>#VALUE!</v>
          </cell>
          <cell r="DG332" t="e">
            <v>#VALUE!</v>
          </cell>
          <cell r="DH332" t="e">
            <v>#VALUE!</v>
          </cell>
          <cell r="DI332">
            <v>6.1609999999999996</v>
          </cell>
          <cell r="DJ332" t="e">
            <v>#VALUE!</v>
          </cell>
          <cell r="DK332">
            <v>6.3170000000000002</v>
          </cell>
          <cell r="DL332" t="e">
            <v>#VALUE!</v>
          </cell>
          <cell r="DM332">
            <v>64.721725718789486</v>
          </cell>
          <cell r="DN332">
            <v>63.864648204569669</v>
          </cell>
          <cell r="DO332">
            <v>70.396173371443979</v>
          </cell>
          <cell r="DP332">
            <v>72.119212120966495</v>
          </cell>
          <cell r="DQ332">
            <v>34.700000000000003</v>
          </cell>
          <cell r="DR332" t="e">
            <v>#VALUE!</v>
          </cell>
          <cell r="DS332">
            <v>5.5369999999999999</v>
          </cell>
          <cell r="DT332" t="e">
            <v>#VALUE!</v>
          </cell>
          <cell r="DU332">
            <v>1.39</v>
          </cell>
        </row>
        <row r="333">
          <cell r="A333">
            <v>47088</v>
          </cell>
          <cell r="B333">
            <v>47119</v>
          </cell>
          <cell r="C333" t="e">
            <v>#NAME?</v>
          </cell>
          <cell r="D333" t="e">
            <v>#NAME?</v>
          </cell>
          <cell r="E333">
            <v>0</v>
          </cell>
          <cell r="F333">
            <v>0</v>
          </cell>
          <cell r="G333">
            <v>18.329999999999998</v>
          </cell>
          <cell r="H333">
            <v>18.329999999999998</v>
          </cell>
          <cell r="I333" t="e">
            <v>#VALUE!</v>
          </cell>
          <cell r="J333" t="e">
            <v>#VALUE!</v>
          </cell>
          <cell r="K333">
            <v>64.099999999999994</v>
          </cell>
          <cell r="L333">
            <v>61.4</v>
          </cell>
          <cell r="M333" t="e">
            <v>#VALUE!</v>
          </cell>
          <cell r="N333" t="e">
            <v>#VALUE!</v>
          </cell>
          <cell r="O333">
            <v>57.3</v>
          </cell>
          <cell r="P333">
            <v>61.4</v>
          </cell>
          <cell r="Q333" t="e">
            <v>#VALUE!</v>
          </cell>
          <cell r="R333" t="e">
            <v>#VALUE!</v>
          </cell>
          <cell r="S333">
            <v>57.3</v>
          </cell>
          <cell r="T333">
            <v>61.4</v>
          </cell>
          <cell r="U333" t="e">
            <v>#VALUE!</v>
          </cell>
          <cell r="V333" t="e">
            <v>#VALUE!</v>
          </cell>
          <cell r="W333">
            <v>69.33</v>
          </cell>
          <cell r="X333">
            <v>59.82</v>
          </cell>
          <cell r="Y333" t="e">
            <v>#VALUE!</v>
          </cell>
          <cell r="Z333" t="e">
            <v>#VALUE!</v>
          </cell>
          <cell r="AA333" t="e">
            <v>#VALUE!</v>
          </cell>
          <cell r="AB333">
            <v>4.6459949997744894E-2</v>
          </cell>
          <cell r="AC333">
            <v>5.8490000000000002</v>
          </cell>
          <cell r="AD333" t="e">
            <v>#VALUE!</v>
          </cell>
          <cell r="AE333" t="e">
            <v>#VALUE!</v>
          </cell>
          <cell r="AF333" t="e">
            <v>#VALUE!</v>
          </cell>
          <cell r="AG333" t="e">
            <v>#VALUE!</v>
          </cell>
          <cell r="AH333" t="e">
            <v>#VALUE!</v>
          </cell>
          <cell r="AI333">
            <v>0.6</v>
          </cell>
          <cell r="AJ333">
            <v>0.05</v>
          </cell>
          <cell r="AK333">
            <v>1.2</v>
          </cell>
          <cell r="AL333">
            <v>0.05</v>
          </cell>
          <cell r="AM333">
            <v>30</v>
          </cell>
          <cell r="AN333">
            <v>0.05</v>
          </cell>
          <cell r="AO333">
            <v>5.9231999999999996</v>
          </cell>
          <cell r="AP333" t="e">
            <v>#VALUE!</v>
          </cell>
          <cell r="AQ333">
            <v>4.33</v>
          </cell>
          <cell r="AR333" t="e">
            <v>#VALUE!</v>
          </cell>
          <cell r="AS333">
            <v>0.95</v>
          </cell>
          <cell r="AT333">
            <v>0.13257142857142856</v>
          </cell>
          <cell r="AV333">
            <v>0.75</v>
          </cell>
          <cell r="AW333" t="e">
            <v>#VALUE!</v>
          </cell>
          <cell r="AX333" t="e">
            <v>#VALUE!</v>
          </cell>
          <cell r="AY333" t="e">
            <v>#VALUE!</v>
          </cell>
          <cell r="AZ333" t="e">
            <v>#VALUE!</v>
          </cell>
          <cell r="BA333">
            <v>0.1690092337896559</v>
          </cell>
          <cell r="BB333">
            <v>0.10055002315222145</v>
          </cell>
          <cell r="BC333">
            <v>0.1690092337896559</v>
          </cell>
          <cell r="BD333">
            <v>9.2955078584310721E-2</v>
          </cell>
          <cell r="BE333">
            <v>0.1690092337896559</v>
          </cell>
          <cell r="BF333">
            <v>0.10055002315222145</v>
          </cell>
          <cell r="BG333">
            <v>0.1690092337896559</v>
          </cell>
          <cell r="BH333">
            <v>9.2955078584310721E-2</v>
          </cell>
          <cell r="BI333">
            <v>0.1690092337896559</v>
          </cell>
          <cell r="BJ333">
            <v>9.2955078584310721E-2</v>
          </cell>
          <cell r="BK333">
            <v>6.0049999999999999</v>
          </cell>
          <cell r="BL333" t="e">
            <v>#VALUE!</v>
          </cell>
          <cell r="BM333" t="e">
            <v>#VALUE!</v>
          </cell>
          <cell r="BN333" t="e">
            <v>#VALUE!</v>
          </cell>
          <cell r="BO333" t="e">
            <v>#VALUE!</v>
          </cell>
          <cell r="BP333" t="e">
            <v>#VALUE!</v>
          </cell>
          <cell r="BQ333" t="e">
            <v>#VALUE!</v>
          </cell>
          <cell r="BR333" t="e">
            <v>#VALUE!</v>
          </cell>
          <cell r="BS333" t="e">
            <v>#VALUE!</v>
          </cell>
          <cell r="BT333" t="e">
            <v>#VALUE!</v>
          </cell>
          <cell r="BU333" t="e">
            <v>#VALUE!</v>
          </cell>
          <cell r="BV333" t="e">
            <v>#VALUE!</v>
          </cell>
          <cell r="BW333" t="e">
            <v>#VALUE!</v>
          </cell>
          <cell r="BX333" t="e">
            <v>#VALUE!</v>
          </cell>
          <cell r="BY333" t="e">
            <v>#VALUE!</v>
          </cell>
          <cell r="BZ333" t="e">
            <v>#VALUE!</v>
          </cell>
          <cell r="CA333" t="e">
            <v>#VALUE!</v>
          </cell>
          <cell r="CB333" t="e">
            <v>#VALUE!</v>
          </cell>
          <cell r="CC333" t="e">
            <v>#VALUE!</v>
          </cell>
          <cell r="CD333" t="e">
            <v>#VALUE!</v>
          </cell>
          <cell r="CE333" t="e">
            <v>#VALUE!</v>
          </cell>
          <cell r="CF333" t="e">
            <v>#VALUE!</v>
          </cell>
          <cell r="CG333" t="e">
            <v>#VALUE!</v>
          </cell>
          <cell r="CH333" t="e">
            <v>#VALUE!</v>
          </cell>
          <cell r="CI333" t="e">
            <v>#VALUE!</v>
          </cell>
          <cell r="CJ333" t="e">
            <v>#VALUE!</v>
          </cell>
          <cell r="CK333" t="e">
            <v>#VALUE!</v>
          </cell>
          <cell r="CL333" t="e">
            <v>#VALUE!</v>
          </cell>
          <cell r="CM333" t="e">
            <v>#NAME?</v>
          </cell>
          <cell r="CN333">
            <v>0</v>
          </cell>
          <cell r="CO333">
            <v>60.511133081851774</v>
          </cell>
          <cell r="CP333">
            <v>65.135674601249875</v>
          </cell>
          <cell r="CQ333">
            <v>74.105082304799694</v>
          </cell>
          <cell r="CR333">
            <v>77.970811834551469</v>
          </cell>
          <cell r="CS333">
            <v>73.020821111820098</v>
          </cell>
          <cell r="CT333">
            <v>76.829989601744288</v>
          </cell>
          <cell r="CU333">
            <v>61.207944840049052</v>
          </cell>
          <cell r="CV333">
            <v>65.885739946727199</v>
          </cell>
          <cell r="CW333">
            <v>74.980831729898611</v>
          </cell>
          <cell r="CX333">
            <v>78.892245176434102</v>
          </cell>
          <cell r="CY333" t="e">
            <v>#VALUE!</v>
          </cell>
          <cell r="CZ333" t="e">
            <v>#VALUE!</v>
          </cell>
          <cell r="DA333" t="e">
            <v>#VALUE!</v>
          </cell>
          <cell r="DB333" t="e">
            <v>#VALUE!</v>
          </cell>
          <cell r="DC333" t="e">
            <v>#VALUE!</v>
          </cell>
          <cell r="DD333" t="e">
            <v>#VALUE!</v>
          </cell>
          <cell r="DE333" t="e">
            <v>#VALUE!</v>
          </cell>
          <cell r="DF333" t="e">
            <v>#VALUE!</v>
          </cell>
          <cell r="DG333" t="e">
            <v>#VALUE!</v>
          </cell>
          <cell r="DH333" t="e">
            <v>#VALUE!</v>
          </cell>
          <cell r="DI333">
            <v>6.2389999999999999</v>
          </cell>
          <cell r="DJ333" t="e">
            <v>#VALUE!</v>
          </cell>
          <cell r="DK333">
            <v>6.3949999999999996</v>
          </cell>
          <cell r="DL333" t="e">
            <v>#VALUE!</v>
          </cell>
          <cell r="DM333">
            <v>65.426447667801995</v>
          </cell>
          <cell r="DN333">
            <v>63.870824525903359</v>
          </cell>
          <cell r="DO333">
            <v>78.75422204225174</v>
          </cell>
          <cell r="DP333">
            <v>82.862476324854967</v>
          </cell>
          <cell r="DQ333">
            <v>34.799999999999997</v>
          </cell>
          <cell r="DR333" t="e">
            <v>#VALUE!</v>
          </cell>
          <cell r="DS333">
            <v>5.8490000000000002</v>
          </cell>
          <cell r="DT333" t="e">
            <v>#VALUE!</v>
          </cell>
          <cell r="DU333">
            <v>1.39</v>
          </cell>
        </row>
        <row r="334">
          <cell r="A334">
            <v>47119</v>
          </cell>
          <cell r="B334">
            <v>47150</v>
          </cell>
          <cell r="C334" t="e">
            <v>#NAME?</v>
          </cell>
          <cell r="D334" t="e">
            <v>#NAME?</v>
          </cell>
          <cell r="E334">
            <v>0</v>
          </cell>
          <cell r="F334">
            <v>0</v>
          </cell>
          <cell r="G334">
            <v>18.34</v>
          </cell>
          <cell r="H334">
            <v>18.34</v>
          </cell>
          <cell r="I334" t="e">
            <v>#VALUE!</v>
          </cell>
          <cell r="J334" t="e">
            <v>#VALUE!</v>
          </cell>
          <cell r="K334">
            <v>67.599999999999994</v>
          </cell>
          <cell r="L334">
            <v>61.5</v>
          </cell>
          <cell r="M334" t="e">
            <v>#VALUE!</v>
          </cell>
          <cell r="N334" t="e">
            <v>#VALUE!</v>
          </cell>
          <cell r="O334">
            <v>57.4</v>
          </cell>
          <cell r="P334">
            <v>61.5</v>
          </cell>
          <cell r="Q334" t="e">
            <v>#VALUE!</v>
          </cell>
          <cell r="R334" t="e">
            <v>#VALUE!</v>
          </cell>
          <cell r="S334">
            <v>57.4</v>
          </cell>
          <cell r="T334">
            <v>61.5</v>
          </cell>
          <cell r="U334" t="e">
            <v>#VALUE!</v>
          </cell>
          <cell r="V334" t="e">
            <v>#VALUE!</v>
          </cell>
          <cell r="W334">
            <v>75.02</v>
          </cell>
          <cell r="X334">
            <v>61.86</v>
          </cell>
          <cell r="Y334" t="e">
            <v>#VALUE!</v>
          </cell>
          <cell r="Z334" t="e">
            <v>#VALUE!</v>
          </cell>
          <cell r="AA334" t="e">
            <v>#VALUE!</v>
          </cell>
          <cell r="AB334">
            <v>4.6498618880994359E-2</v>
          </cell>
          <cell r="AC334">
            <v>6.2350000000000003</v>
          </cell>
          <cell r="AD334" t="e">
            <v>#VALUE!</v>
          </cell>
          <cell r="AE334" t="e">
            <v>#VALUE!</v>
          </cell>
          <cell r="AF334" t="e">
            <v>#VALUE!</v>
          </cell>
          <cell r="AG334" t="e">
            <v>#VALUE!</v>
          </cell>
          <cell r="AH334" t="e">
            <v>#VALUE!</v>
          </cell>
          <cell r="AI334">
            <v>0.6</v>
          </cell>
          <cell r="AJ334">
            <v>0.05</v>
          </cell>
          <cell r="AK334">
            <v>1.2</v>
          </cell>
          <cell r="AL334">
            <v>0.05</v>
          </cell>
          <cell r="AM334">
            <v>31</v>
          </cell>
          <cell r="AN334">
            <v>0.05</v>
          </cell>
          <cell r="AO334">
            <v>6.4523000000000001</v>
          </cell>
          <cell r="AP334" t="e">
            <v>#VALUE!</v>
          </cell>
          <cell r="AQ334">
            <v>4.34</v>
          </cell>
          <cell r="AR334" t="e">
            <v>#VALUE!</v>
          </cell>
          <cell r="AS334">
            <v>0.95</v>
          </cell>
          <cell r="AT334">
            <v>0.13257142857142856</v>
          </cell>
          <cell r="AV334">
            <v>0.75</v>
          </cell>
          <cell r="AW334" t="e">
            <v>#VALUE!</v>
          </cell>
          <cell r="AX334" t="e">
            <v>#VALUE!</v>
          </cell>
          <cell r="AY334" t="e">
            <v>#VALUE!</v>
          </cell>
          <cell r="AZ334" t="e">
            <v>#VALUE!</v>
          </cell>
          <cell r="BA334">
            <v>0.1682843170452801</v>
          </cell>
          <cell r="BB334">
            <v>0.10018158821762345</v>
          </cell>
          <cell r="BC334">
            <v>0.1682843170452801</v>
          </cell>
          <cell r="BD334">
            <v>9.2556374374904035E-2</v>
          </cell>
          <cell r="BE334">
            <v>0.1682843170452801</v>
          </cell>
          <cell r="BF334">
            <v>0.10018158821762345</v>
          </cell>
          <cell r="BG334">
            <v>0.1682843170452801</v>
          </cell>
          <cell r="BH334">
            <v>9.2556374374904035E-2</v>
          </cell>
          <cell r="BI334">
            <v>0.1682843170452801</v>
          </cell>
          <cell r="BJ334">
            <v>9.2556374374904035E-2</v>
          </cell>
          <cell r="BK334">
            <v>6.6340000000000003</v>
          </cell>
          <cell r="BL334" t="e">
            <v>#VALUE!</v>
          </cell>
          <cell r="BM334" t="e">
            <v>#VALUE!</v>
          </cell>
          <cell r="BN334" t="e">
            <v>#VALUE!</v>
          </cell>
          <cell r="BO334" t="e">
            <v>#VALUE!</v>
          </cell>
          <cell r="BP334" t="e">
            <v>#VALUE!</v>
          </cell>
          <cell r="BQ334" t="e">
            <v>#VALUE!</v>
          </cell>
          <cell r="BR334" t="e">
            <v>#VALUE!</v>
          </cell>
          <cell r="BS334" t="e">
            <v>#VALUE!</v>
          </cell>
          <cell r="BT334" t="e">
            <v>#VALUE!</v>
          </cell>
          <cell r="BU334" t="e">
            <v>#VALUE!</v>
          </cell>
          <cell r="BV334" t="e">
            <v>#VALUE!</v>
          </cell>
          <cell r="BW334" t="e">
            <v>#VALUE!</v>
          </cell>
          <cell r="BX334" t="e">
            <v>#VALUE!</v>
          </cell>
          <cell r="BY334" t="e">
            <v>#VALUE!</v>
          </cell>
          <cell r="BZ334" t="e">
            <v>#VALUE!</v>
          </cell>
          <cell r="CA334" t="e">
            <v>#VALUE!</v>
          </cell>
          <cell r="CB334" t="e">
            <v>#VALUE!</v>
          </cell>
          <cell r="CC334" t="e">
            <v>#VALUE!</v>
          </cell>
          <cell r="CD334" t="e">
            <v>#VALUE!</v>
          </cell>
          <cell r="CE334" t="e">
            <v>#VALUE!</v>
          </cell>
          <cell r="CF334" t="e">
            <v>#VALUE!</v>
          </cell>
          <cell r="CG334" t="e">
            <v>#VALUE!</v>
          </cell>
          <cell r="CH334" t="e">
            <v>#VALUE!</v>
          </cell>
          <cell r="CI334" t="e">
            <v>#VALUE!</v>
          </cell>
          <cell r="CJ334" t="e">
            <v>#VALUE!</v>
          </cell>
          <cell r="CK334" t="e">
            <v>#VALUE!</v>
          </cell>
          <cell r="CL334" t="e">
            <v>#VALUE!</v>
          </cell>
          <cell r="CM334" t="e">
            <v>#NAME?</v>
          </cell>
          <cell r="CN334">
            <v>0</v>
          </cell>
          <cell r="CO334">
            <v>64.293492428700247</v>
          </cell>
          <cell r="CP334">
            <v>67.750446784826934</v>
          </cell>
          <cell r="CQ334">
            <v>78.116977914707391</v>
          </cell>
          <cell r="CR334">
            <v>82.728222866207261</v>
          </cell>
          <cell r="CS334">
            <v>78.08934544993393</v>
          </cell>
          <cell r="CT334">
            <v>82.698959257128294</v>
          </cell>
          <cell r="CU334">
            <v>65.000635988188819</v>
          </cell>
          <cell r="CV334">
            <v>68.49561227960065</v>
          </cell>
          <cell r="CW334">
            <v>79.954536822145727</v>
          </cell>
          <cell r="CX334">
            <v>84.674252869957812</v>
          </cell>
          <cell r="CY334" t="e">
            <v>#VALUE!</v>
          </cell>
          <cell r="CZ334" t="e">
            <v>#VALUE!</v>
          </cell>
          <cell r="DA334" t="e">
            <v>#VALUE!</v>
          </cell>
          <cell r="DB334" t="e">
            <v>#VALUE!</v>
          </cell>
          <cell r="DC334" t="e">
            <v>#VALUE!</v>
          </cell>
          <cell r="DD334" t="e">
            <v>#VALUE!</v>
          </cell>
          <cell r="DE334" t="e">
            <v>#VALUE!</v>
          </cell>
          <cell r="DF334" t="e">
            <v>#VALUE!</v>
          </cell>
          <cell r="DG334" t="e">
            <v>#VALUE!</v>
          </cell>
          <cell r="DH334" t="e">
            <v>#VALUE!</v>
          </cell>
          <cell r="DI334">
            <v>6.6340000000000003</v>
          </cell>
          <cell r="DJ334" t="e">
            <v>#VALUE!</v>
          </cell>
          <cell r="DK334">
            <v>6.9539999999999997</v>
          </cell>
          <cell r="DL334" t="e">
            <v>#VALUE!</v>
          </cell>
          <cell r="DM334">
            <v>69.676290766238822</v>
          </cell>
          <cell r="DN334">
            <v>68.197342421607217</v>
          </cell>
          <cell r="DO334">
            <v>80.455810931922485</v>
          </cell>
          <cell r="DP334">
            <v>85.205117188799633</v>
          </cell>
          <cell r="DQ334">
            <v>34.9</v>
          </cell>
          <cell r="DR334" t="e">
            <v>#VALUE!</v>
          </cell>
          <cell r="DS334">
            <v>6.4749999999999996</v>
          </cell>
          <cell r="DT334" t="e">
            <v>#VALUE!</v>
          </cell>
          <cell r="DU334">
            <v>1.39</v>
          </cell>
        </row>
        <row r="335">
          <cell r="A335">
            <v>47150</v>
          </cell>
          <cell r="B335">
            <v>47178</v>
          </cell>
          <cell r="C335" t="e">
            <v>#NAME?</v>
          </cell>
          <cell r="D335" t="e">
            <v>#NAME?</v>
          </cell>
          <cell r="E335">
            <v>0</v>
          </cell>
          <cell r="F335">
            <v>0</v>
          </cell>
          <cell r="G335">
            <v>18.350000000000001</v>
          </cell>
          <cell r="H335">
            <v>18.350000000000001</v>
          </cell>
          <cell r="I335" t="e">
            <v>#VALUE!</v>
          </cell>
          <cell r="J335" t="e">
            <v>#VALUE!</v>
          </cell>
          <cell r="K335">
            <v>65.599999999999994</v>
          </cell>
          <cell r="L335">
            <v>61.6</v>
          </cell>
          <cell r="M335" t="e">
            <v>#VALUE!</v>
          </cell>
          <cell r="N335" t="e">
            <v>#VALUE!</v>
          </cell>
          <cell r="O335">
            <v>57.5</v>
          </cell>
          <cell r="P335">
            <v>61.6</v>
          </cell>
          <cell r="Q335" t="e">
            <v>#VALUE!</v>
          </cell>
          <cell r="R335" t="e">
            <v>#VALUE!</v>
          </cell>
          <cell r="S335">
            <v>57.5</v>
          </cell>
          <cell r="T335">
            <v>61.6</v>
          </cell>
          <cell r="U335" t="e">
            <v>#VALUE!</v>
          </cell>
          <cell r="V335" t="e">
            <v>#VALUE!</v>
          </cell>
          <cell r="W335">
            <v>72.27</v>
          </cell>
          <cell r="X335">
            <v>58.65</v>
          </cell>
          <cell r="Y335" t="e">
            <v>#VALUE!</v>
          </cell>
          <cell r="Z335" t="e">
            <v>#VALUE!</v>
          </cell>
          <cell r="AA335" t="e">
            <v>#VALUE!</v>
          </cell>
          <cell r="AB335">
            <v>4.6537289787583931E-2</v>
          </cell>
          <cell r="AC335">
            <v>5.9950000000000001</v>
          </cell>
          <cell r="AD335" t="e">
            <v>#VALUE!</v>
          </cell>
          <cell r="AE335" t="e">
            <v>#VALUE!</v>
          </cell>
          <cell r="AF335" t="e">
            <v>#VALUE!</v>
          </cell>
          <cell r="AG335" t="e">
            <v>#VALUE!</v>
          </cell>
          <cell r="AH335" t="e">
            <v>#VALUE!</v>
          </cell>
          <cell r="AI335">
            <v>0.6</v>
          </cell>
          <cell r="AJ335">
            <v>0.05</v>
          </cell>
          <cell r="AK335">
            <v>1.2</v>
          </cell>
          <cell r="AL335">
            <v>0.05</v>
          </cell>
          <cell r="AM335">
            <v>32</v>
          </cell>
          <cell r="AN335">
            <v>0.05</v>
          </cell>
          <cell r="AO335">
            <v>6.0712000000000002</v>
          </cell>
          <cell r="AP335" t="e">
            <v>#VALUE!</v>
          </cell>
          <cell r="AQ335">
            <v>4.3499999999999996</v>
          </cell>
          <cell r="AR335" t="e">
            <v>#VALUE!</v>
          </cell>
          <cell r="AS335">
            <v>0.95</v>
          </cell>
          <cell r="AT335">
            <v>0.13257142857142856</v>
          </cell>
          <cell r="AV335">
            <v>0.75</v>
          </cell>
          <cell r="AW335" t="e">
            <v>#VALUE!</v>
          </cell>
          <cell r="AX335" t="e">
            <v>#VALUE!</v>
          </cell>
          <cell r="AY335" t="e">
            <v>#VALUE!</v>
          </cell>
          <cell r="AZ335" t="e">
            <v>#VALUE!</v>
          </cell>
          <cell r="BA335">
            <v>0.16753004443822514</v>
          </cell>
          <cell r="BB335">
            <v>9.9798478524421766E-2</v>
          </cell>
          <cell r="BC335">
            <v>0.16753004443822514</v>
          </cell>
          <cell r="BD335">
            <v>9.2141524441023803E-2</v>
          </cell>
          <cell r="BE335">
            <v>0.16753004443822514</v>
          </cell>
          <cell r="BF335">
            <v>9.9798478524421766E-2</v>
          </cell>
          <cell r="BG335">
            <v>0.16753004443822514</v>
          </cell>
          <cell r="BH335">
            <v>9.2141524441023803E-2</v>
          </cell>
          <cell r="BI335">
            <v>0.16753004443822514</v>
          </cell>
          <cell r="BJ335">
            <v>9.2141524441023803E-2</v>
          </cell>
          <cell r="BK335">
            <v>6.1550000000000002</v>
          </cell>
          <cell r="BL335" t="e">
            <v>#VALUE!</v>
          </cell>
          <cell r="BM335" t="e">
            <v>#VALUE!</v>
          </cell>
          <cell r="BN335" t="e">
            <v>#VALUE!</v>
          </cell>
          <cell r="BO335" t="e">
            <v>#VALUE!</v>
          </cell>
          <cell r="BP335" t="e">
            <v>#VALUE!</v>
          </cell>
          <cell r="BQ335" t="e">
            <v>#VALUE!</v>
          </cell>
          <cell r="BR335" t="e">
            <v>#VALUE!</v>
          </cell>
          <cell r="BS335" t="e">
            <v>#VALUE!</v>
          </cell>
          <cell r="BT335" t="e">
            <v>#VALUE!</v>
          </cell>
          <cell r="BU335" t="e">
            <v>#VALUE!</v>
          </cell>
          <cell r="BV335" t="e">
            <v>#VALUE!</v>
          </cell>
          <cell r="BW335" t="e">
            <v>#VALUE!</v>
          </cell>
          <cell r="BX335" t="e">
            <v>#VALUE!</v>
          </cell>
          <cell r="BY335" t="e">
            <v>#VALUE!</v>
          </cell>
          <cell r="BZ335" t="e">
            <v>#VALUE!</v>
          </cell>
          <cell r="CA335" t="e">
            <v>#VALUE!</v>
          </cell>
          <cell r="CB335" t="e">
            <v>#VALUE!</v>
          </cell>
          <cell r="CC335" t="e">
            <v>#VALUE!</v>
          </cell>
          <cell r="CD335" t="e">
            <v>#VALUE!</v>
          </cell>
          <cell r="CE335" t="e">
            <v>#VALUE!</v>
          </cell>
          <cell r="CF335" t="e">
            <v>#VALUE!</v>
          </cell>
          <cell r="CG335" t="e">
            <v>#VALUE!</v>
          </cell>
          <cell r="CH335" t="e">
            <v>#VALUE!</v>
          </cell>
          <cell r="CI335" t="e">
            <v>#VALUE!</v>
          </cell>
          <cell r="CJ335" t="e">
            <v>#VALUE!</v>
          </cell>
          <cell r="CK335" t="e">
            <v>#VALUE!</v>
          </cell>
          <cell r="CL335" t="e">
            <v>#VALUE!</v>
          </cell>
          <cell r="CM335" t="e">
            <v>#NAME?</v>
          </cell>
          <cell r="CN335">
            <v>0</v>
          </cell>
          <cell r="CO335">
            <v>70.135014027784422</v>
          </cell>
          <cell r="CP335">
            <v>74.13469623972145</v>
          </cell>
          <cell r="CQ335">
            <v>84.592573333179132</v>
          </cell>
          <cell r="CR335">
            <v>90.552078752429438</v>
          </cell>
          <cell r="CS335">
            <v>84.386618358337799</v>
          </cell>
          <cell r="CT335">
            <v>90.331614350337858</v>
          </cell>
          <cell r="CU335">
            <v>72.253043442756777</v>
          </cell>
          <cell r="CV335">
            <v>76.37351331964058</v>
          </cell>
          <cell r="CW335">
            <v>78.537497072842839</v>
          </cell>
          <cell r="CX335">
            <v>84.070425330936004</v>
          </cell>
          <cell r="CY335" t="e">
            <v>#VALUE!</v>
          </cell>
          <cell r="CZ335" t="e">
            <v>#VALUE!</v>
          </cell>
          <cell r="DA335" t="e">
            <v>#VALUE!</v>
          </cell>
          <cell r="DB335" t="e">
            <v>#VALUE!</v>
          </cell>
          <cell r="DC335" t="e">
            <v>#VALUE!</v>
          </cell>
          <cell r="DD335" t="e">
            <v>#VALUE!</v>
          </cell>
          <cell r="DE335" t="e">
            <v>#VALUE!</v>
          </cell>
          <cell r="DF335" t="e">
            <v>#VALUE!</v>
          </cell>
          <cell r="DG335" t="e">
            <v>#VALUE!</v>
          </cell>
          <cell r="DH335" t="e">
            <v>#VALUE!</v>
          </cell>
          <cell r="DI335">
            <v>6.3949999999999996</v>
          </cell>
          <cell r="DJ335" t="e">
            <v>#VALUE!</v>
          </cell>
          <cell r="DK335">
            <v>6.5540000000000003</v>
          </cell>
          <cell r="DL335" t="e">
            <v>#VALUE!</v>
          </cell>
          <cell r="DM335">
            <v>79.025618112808104</v>
          </cell>
          <cell r="DN335">
            <v>77.436523282402106</v>
          </cell>
          <cell r="DO335">
            <v>90.153503185836399</v>
          </cell>
          <cell r="DP335">
            <v>96.504773393497359</v>
          </cell>
          <cell r="DQ335">
            <v>35</v>
          </cell>
          <cell r="DR335" t="e">
            <v>#VALUE!</v>
          </cell>
          <cell r="DS335">
            <v>5.9950000000000001</v>
          </cell>
          <cell r="DT335" t="e">
            <v>#VALUE!</v>
          </cell>
          <cell r="DU335">
            <v>1.39</v>
          </cell>
        </row>
        <row r="336">
          <cell r="A336">
            <v>47178</v>
          </cell>
          <cell r="B336">
            <v>47209</v>
          </cell>
          <cell r="C336" t="e">
            <v>#NAME?</v>
          </cell>
          <cell r="D336" t="e">
            <v>#NAME?</v>
          </cell>
          <cell r="E336">
            <v>0</v>
          </cell>
          <cell r="F336">
            <v>0</v>
          </cell>
          <cell r="G336">
            <v>18.36</v>
          </cell>
          <cell r="H336">
            <v>18.36</v>
          </cell>
          <cell r="I336" t="e">
            <v>#VALUE!</v>
          </cell>
          <cell r="J336" t="e">
            <v>#VALUE!</v>
          </cell>
          <cell r="K336">
            <v>66.5</v>
          </cell>
          <cell r="L336">
            <v>61.7</v>
          </cell>
          <cell r="M336" t="e">
            <v>#VALUE!</v>
          </cell>
          <cell r="N336" t="e">
            <v>#VALUE!</v>
          </cell>
          <cell r="O336">
            <v>57.6</v>
          </cell>
          <cell r="P336">
            <v>61.7</v>
          </cell>
          <cell r="Q336" t="e">
            <v>#VALUE!</v>
          </cell>
          <cell r="R336" t="e">
            <v>#VALUE!</v>
          </cell>
          <cell r="S336">
            <v>57.6</v>
          </cell>
          <cell r="T336">
            <v>61.7</v>
          </cell>
          <cell r="U336" t="e">
            <v>#VALUE!</v>
          </cell>
          <cell r="V336" t="e">
            <v>#VALUE!</v>
          </cell>
          <cell r="W336">
            <v>70.849999999999994</v>
          </cell>
          <cell r="X336">
            <v>58.07</v>
          </cell>
          <cell r="Y336" t="e">
            <v>#VALUE!</v>
          </cell>
          <cell r="Z336" t="e">
            <v>#VALUE!</v>
          </cell>
          <cell r="AA336" t="e">
            <v>#VALUE!</v>
          </cell>
          <cell r="AB336">
            <v>4.6575990172820228E-2</v>
          </cell>
          <cell r="AC336">
            <v>5.6749999999999998</v>
          </cell>
          <cell r="AD336" t="e">
            <v>#VALUE!</v>
          </cell>
          <cell r="AE336" t="e">
            <v>#VALUE!</v>
          </cell>
          <cell r="AF336" t="e">
            <v>#VALUE!</v>
          </cell>
          <cell r="AG336" t="e">
            <v>#VALUE!</v>
          </cell>
          <cell r="AH336" t="e">
            <v>#VALUE!</v>
          </cell>
          <cell r="AI336">
            <v>0.6</v>
          </cell>
          <cell r="AJ336">
            <v>0.05</v>
          </cell>
          <cell r="AK336">
            <v>1.2</v>
          </cell>
          <cell r="AL336">
            <v>0.05</v>
          </cell>
          <cell r="AM336">
            <v>33</v>
          </cell>
          <cell r="AN336">
            <v>0.05</v>
          </cell>
          <cell r="AO336">
            <v>5.7701000000000002</v>
          </cell>
          <cell r="AP336" t="e">
            <v>#VALUE!</v>
          </cell>
          <cell r="AQ336">
            <v>4.3600000000000003</v>
          </cell>
          <cell r="AR336" t="e">
            <v>#VALUE!</v>
          </cell>
          <cell r="AS336">
            <v>0.95</v>
          </cell>
          <cell r="AT336">
            <v>0.13257142857142856</v>
          </cell>
          <cell r="AV336">
            <v>0.75</v>
          </cell>
          <cell r="AW336" t="e">
            <v>#VALUE!</v>
          </cell>
          <cell r="AX336" t="e">
            <v>#VALUE!</v>
          </cell>
          <cell r="AY336" t="e">
            <v>#VALUE!</v>
          </cell>
          <cell r="AZ336" t="e">
            <v>#VALUE!</v>
          </cell>
          <cell r="BA336">
            <v>0.16798891950984637</v>
          </cell>
          <cell r="BB336">
            <v>0.10003157719324564</v>
          </cell>
          <cell r="BC336">
            <v>0.16798891950984637</v>
          </cell>
          <cell r="BD336">
            <v>9.239390573041549E-2</v>
          </cell>
          <cell r="BE336">
            <v>0.16798891950984637</v>
          </cell>
          <cell r="BF336">
            <v>0.10003157719324564</v>
          </cell>
          <cell r="BG336">
            <v>0.16798891950984637</v>
          </cell>
          <cell r="BH336">
            <v>9.239390573041549E-2</v>
          </cell>
          <cell r="BI336">
            <v>0.16798891950984637</v>
          </cell>
          <cell r="BJ336">
            <v>9.239390573041549E-2</v>
          </cell>
          <cell r="BK336">
            <v>5.7549999999999999</v>
          </cell>
          <cell r="BL336" t="e">
            <v>#VALUE!</v>
          </cell>
          <cell r="BM336" t="e">
            <v>#VALUE!</v>
          </cell>
          <cell r="BN336" t="e">
            <v>#VALUE!</v>
          </cell>
          <cell r="BO336" t="e">
            <v>#VALUE!</v>
          </cell>
          <cell r="BP336" t="e">
            <v>#VALUE!</v>
          </cell>
          <cell r="BQ336" t="e">
            <v>#VALUE!</v>
          </cell>
          <cell r="BR336" t="e">
            <v>#VALUE!</v>
          </cell>
          <cell r="BS336" t="e">
            <v>#VALUE!</v>
          </cell>
          <cell r="BT336" t="e">
            <v>#VALUE!</v>
          </cell>
          <cell r="BU336" t="e">
            <v>#VALUE!</v>
          </cell>
          <cell r="BV336" t="e">
            <v>#VALUE!</v>
          </cell>
          <cell r="BW336" t="e">
            <v>#VALUE!</v>
          </cell>
          <cell r="BX336" t="e">
            <v>#VALUE!</v>
          </cell>
          <cell r="BY336" t="e">
            <v>#VALUE!</v>
          </cell>
          <cell r="BZ336" t="e">
            <v>#VALUE!</v>
          </cell>
          <cell r="CA336" t="e">
            <v>#VALUE!</v>
          </cell>
          <cell r="CB336" t="e">
            <v>#VALUE!</v>
          </cell>
          <cell r="CC336" t="e">
            <v>#VALUE!</v>
          </cell>
          <cell r="CD336" t="e">
            <v>#VALUE!</v>
          </cell>
          <cell r="CE336" t="e">
            <v>#VALUE!</v>
          </cell>
          <cell r="CF336" t="e">
            <v>#VALUE!</v>
          </cell>
          <cell r="CG336" t="e">
            <v>#VALUE!</v>
          </cell>
          <cell r="CH336" t="e">
            <v>#VALUE!</v>
          </cell>
          <cell r="CI336" t="e">
            <v>#VALUE!</v>
          </cell>
          <cell r="CJ336" t="e">
            <v>#VALUE!</v>
          </cell>
          <cell r="CK336" t="e">
            <v>#VALUE!</v>
          </cell>
          <cell r="CL336" t="e">
            <v>#VALUE!</v>
          </cell>
          <cell r="CM336" t="e">
            <v>#NAME?</v>
          </cell>
          <cell r="CN336">
            <v>0</v>
          </cell>
          <cell r="CO336">
            <v>66.427879865782273</v>
          </cell>
          <cell r="CP336">
            <v>70.550593314401894</v>
          </cell>
          <cell r="CQ336">
            <v>74.67980213602803</v>
          </cell>
          <cell r="CR336">
            <v>77.509654183487456</v>
          </cell>
          <cell r="CS336">
            <v>73.837548728478851</v>
          </cell>
          <cell r="CT336">
            <v>76.635485151342877</v>
          </cell>
          <cell r="CU336">
            <v>67.12113680447753</v>
          </cell>
          <cell r="CV336">
            <v>71.286875857862583</v>
          </cell>
          <cell r="CW336">
            <v>74.904403044707806</v>
          </cell>
          <cell r="CX336">
            <v>77.742765925392675</v>
          </cell>
          <cell r="CY336" t="e">
            <v>#VALUE!</v>
          </cell>
          <cell r="CZ336" t="e">
            <v>#VALUE!</v>
          </cell>
          <cell r="DA336" t="e">
            <v>#VALUE!</v>
          </cell>
          <cell r="DB336" t="e">
            <v>#VALUE!</v>
          </cell>
          <cell r="DC336" t="e">
            <v>#VALUE!</v>
          </cell>
          <cell r="DD336" t="e">
            <v>#VALUE!</v>
          </cell>
          <cell r="DE336" t="e">
            <v>#VALUE!</v>
          </cell>
          <cell r="DF336" t="e">
            <v>#VALUE!</v>
          </cell>
          <cell r="DG336" t="e">
            <v>#VALUE!</v>
          </cell>
          <cell r="DH336" t="e">
            <v>#VALUE!</v>
          </cell>
          <cell r="DI336">
            <v>6.2350000000000003</v>
          </cell>
          <cell r="DJ336" t="e">
            <v>#VALUE!</v>
          </cell>
          <cell r="DK336">
            <v>6.2350000000000003</v>
          </cell>
          <cell r="DL336" t="e">
            <v>#VALUE!</v>
          </cell>
          <cell r="DM336">
            <v>71.091364100719076</v>
          </cell>
          <cell r="DN336">
            <v>69.709328344938967</v>
          </cell>
          <cell r="DO336">
            <v>72.250877896325918</v>
          </cell>
          <cell r="DP336">
            <v>74.98869038240133</v>
          </cell>
          <cell r="DQ336">
            <v>35.1</v>
          </cell>
          <cell r="DR336" t="e">
            <v>#VALUE!</v>
          </cell>
          <cell r="DS336">
            <v>5.5949999999999998</v>
          </cell>
          <cell r="DT336" t="e">
            <v>#VALUE!</v>
          </cell>
          <cell r="DU336">
            <v>1.39</v>
          </cell>
        </row>
        <row r="337">
          <cell r="A337">
            <v>47209</v>
          </cell>
          <cell r="B337">
            <v>47239</v>
          </cell>
          <cell r="C337" t="e">
            <v>#NAME?</v>
          </cell>
          <cell r="D337" t="e">
            <v>#NAME?</v>
          </cell>
          <cell r="E337">
            <v>0</v>
          </cell>
          <cell r="F337">
            <v>0</v>
          </cell>
          <cell r="G337">
            <v>18.37</v>
          </cell>
          <cell r="H337">
            <v>18.37</v>
          </cell>
          <cell r="I337" t="e">
            <v>#VALUE!</v>
          </cell>
          <cell r="J337" t="e">
            <v>#VALUE!</v>
          </cell>
          <cell r="K337">
            <v>67.900000000000006</v>
          </cell>
          <cell r="L337">
            <v>61.8</v>
          </cell>
          <cell r="M337" t="e">
            <v>#VALUE!</v>
          </cell>
          <cell r="N337" t="e">
            <v>#VALUE!</v>
          </cell>
          <cell r="O337">
            <v>57.7</v>
          </cell>
          <cell r="P337">
            <v>61.8</v>
          </cell>
          <cell r="Q337" t="e">
            <v>#VALUE!</v>
          </cell>
          <cell r="R337" t="e">
            <v>#VALUE!</v>
          </cell>
          <cell r="S337">
            <v>57.7</v>
          </cell>
          <cell r="T337">
            <v>61.8</v>
          </cell>
          <cell r="U337" t="e">
            <v>#VALUE!</v>
          </cell>
          <cell r="V337" t="e">
            <v>#VALUE!</v>
          </cell>
          <cell r="W337">
            <v>68.23</v>
          </cell>
          <cell r="X337">
            <v>55.45</v>
          </cell>
          <cell r="Y337" t="e">
            <v>#VALUE!</v>
          </cell>
          <cell r="Z337" t="e">
            <v>#VALUE!</v>
          </cell>
          <cell r="AA337" t="e">
            <v>#VALUE!</v>
          </cell>
          <cell r="AB337">
            <v>4.6614662551683797E-2</v>
          </cell>
          <cell r="AC337">
            <v>5.5149999999999997</v>
          </cell>
          <cell r="AD337" t="e">
            <v>#VALUE!</v>
          </cell>
          <cell r="AE337" t="e">
            <v>#VALUE!</v>
          </cell>
          <cell r="AF337" t="e">
            <v>#VALUE!</v>
          </cell>
          <cell r="AG337" t="e">
            <v>#VALUE!</v>
          </cell>
          <cell r="AH337" t="e">
            <v>#VALUE!</v>
          </cell>
          <cell r="AI337">
            <v>0.6</v>
          </cell>
          <cell r="AJ337">
            <v>0.05</v>
          </cell>
          <cell r="AK337">
            <v>1.2</v>
          </cell>
          <cell r="AL337">
            <v>0.05</v>
          </cell>
          <cell r="AM337">
            <v>34</v>
          </cell>
          <cell r="AN337">
            <v>0.05</v>
          </cell>
          <cell r="AO337">
            <v>5.4688999999999997</v>
          </cell>
          <cell r="AP337" t="e">
            <v>#VALUE!</v>
          </cell>
          <cell r="AQ337">
            <v>4.37</v>
          </cell>
          <cell r="AR337" t="e">
            <v>#VALUE!</v>
          </cell>
          <cell r="AS337">
            <v>0.95</v>
          </cell>
          <cell r="AT337">
            <v>0.13257142857142856</v>
          </cell>
          <cell r="AV337">
            <v>0.75</v>
          </cell>
          <cell r="AW337" t="e">
            <v>#VALUE!</v>
          </cell>
          <cell r="AX337" t="e">
            <v>#VALUE!</v>
          </cell>
          <cell r="AY337" t="e">
            <v>#VALUE!</v>
          </cell>
          <cell r="AZ337" t="e">
            <v>#VALUE!</v>
          </cell>
          <cell r="BA337">
            <v>0.16889819592238201</v>
          </cell>
          <cell r="BB337">
            <v>0.10049371528691008</v>
          </cell>
          <cell r="BC337">
            <v>0.16889819592238201</v>
          </cell>
          <cell r="BD337">
            <v>9.289400775731009E-2</v>
          </cell>
          <cell r="BE337">
            <v>0.16889819592238201</v>
          </cell>
          <cell r="BF337">
            <v>0.10049371528691008</v>
          </cell>
          <cell r="BG337">
            <v>0.16889819592238201</v>
          </cell>
          <cell r="BH337">
            <v>9.289400775731009E-2</v>
          </cell>
          <cell r="BI337">
            <v>0.16889819592238201</v>
          </cell>
          <cell r="BJ337">
            <v>9.289400775731009E-2</v>
          </cell>
          <cell r="BK337">
            <v>5.5149999999999997</v>
          </cell>
          <cell r="BL337" t="e">
            <v>#VALUE!</v>
          </cell>
          <cell r="BM337" t="e">
            <v>#VALUE!</v>
          </cell>
          <cell r="BN337" t="e">
            <v>#VALUE!</v>
          </cell>
          <cell r="BO337" t="e">
            <v>#VALUE!</v>
          </cell>
          <cell r="BP337" t="e">
            <v>#VALUE!</v>
          </cell>
          <cell r="BQ337" t="e">
            <v>#VALUE!</v>
          </cell>
          <cell r="BR337" t="e">
            <v>#VALUE!</v>
          </cell>
          <cell r="BS337" t="e">
            <v>#VALUE!</v>
          </cell>
          <cell r="BT337" t="e">
            <v>#VALUE!</v>
          </cell>
          <cell r="BU337" t="e">
            <v>#VALUE!</v>
          </cell>
          <cell r="BV337" t="e">
            <v>#VALUE!</v>
          </cell>
          <cell r="BW337" t="e">
            <v>#VALUE!</v>
          </cell>
          <cell r="BX337" t="e">
            <v>#VALUE!</v>
          </cell>
          <cell r="BY337" t="e">
            <v>#VALUE!</v>
          </cell>
          <cell r="BZ337" t="e">
            <v>#VALUE!</v>
          </cell>
          <cell r="CA337" t="e">
            <v>#VALUE!</v>
          </cell>
          <cell r="CB337" t="e">
            <v>#VALUE!</v>
          </cell>
          <cell r="CC337" t="e">
            <v>#VALUE!</v>
          </cell>
          <cell r="CD337" t="e">
            <v>#VALUE!</v>
          </cell>
          <cell r="CE337" t="e">
            <v>#VALUE!</v>
          </cell>
          <cell r="CF337" t="e">
            <v>#VALUE!</v>
          </cell>
          <cell r="CG337" t="e">
            <v>#VALUE!</v>
          </cell>
          <cell r="CH337" t="e">
            <v>#VALUE!</v>
          </cell>
          <cell r="CI337" t="e">
            <v>#VALUE!</v>
          </cell>
          <cell r="CJ337" t="e">
            <v>#VALUE!</v>
          </cell>
          <cell r="CK337" t="e">
            <v>#VALUE!</v>
          </cell>
          <cell r="CL337" t="e">
            <v>#VALUE!</v>
          </cell>
          <cell r="CM337" t="e">
            <v>#NAME?</v>
          </cell>
          <cell r="CN337">
            <v>0</v>
          </cell>
          <cell r="CO337">
            <v>68.381843540384793</v>
          </cell>
          <cell r="CP337">
            <v>69.452336631554957</v>
          </cell>
          <cell r="CQ337">
            <v>69.425635774732228</v>
          </cell>
          <cell r="CR337">
            <v>71.301331505360082</v>
          </cell>
          <cell r="CS337">
            <v>69.749265613163274</v>
          </cell>
          <cell r="CT337">
            <v>71.633704959884454</v>
          </cell>
          <cell r="CU337">
            <v>69.112262719410509</v>
          </cell>
          <cell r="CV337">
            <v>70.194190259322042</v>
          </cell>
          <cell r="CW337">
            <v>71.339273080237604</v>
          </cell>
          <cell r="CX337">
            <v>73.266670192982502</v>
          </cell>
          <cell r="CY337" t="e">
            <v>#VALUE!</v>
          </cell>
          <cell r="CZ337" t="e">
            <v>#VALUE!</v>
          </cell>
          <cell r="DA337" t="e">
            <v>#VALUE!</v>
          </cell>
          <cell r="DB337" t="e">
            <v>#VALUE!</v>
          </cell>
          <cell r="DC337" t="e">
            <v>#VALUE!</v>
          </cell>
          <cell r="DD337" t="e">
            <v>#VALUE!</v>
          </cell>
          <cell r="DE337" t="e">
            <v>#VALUE!</v>
          </cell>
          <cell r="DF337" t="e">
            <v>#VALUE!</v>
          </cell>
          <cell r="DG337" t="e">
            <v>#VALUE!</v>
          </cell>
          <cell r="DH337" t="e">
            <v>#VALUE!</v>
          </cell>
          <cell r="DI337">
            <v>6.0750000000000002</v>
          </cell>
          <cell r="DJ337" t="e">
            <v>#VALUE!</v>
          </cell>
          <cell r="DK337">
            <v>6.0750000000000002</v>
          </cell>
          <cell r="DL337" t="e">
            <v>#VALUE!</v>
          </cell>
          <cell r="DM337">
            <v>69.520387034278997</v>
          </cell>
          <cell r="DN337">
            <v>69.011570188053156</v>
          </cell>
          <cell r="DO337">
            <v>66.614047051002828</v>
          </cell>
          <cell r="DP337">
            <v>68.4137811443114</v>
          </cell>
          <cell r="DQ337">
            <v>35.200000000000003</v>
          </cell>
          <cell r="DR337" t="e">
            <v>#VALUE!</v>
          </cell>
          <cell r="DS337">
            <v>5.1959999999999997</v>
          </cell>
          <cell r="DT337" t="e">
            <v>#VALUE!</v>
          </cell>
          <cell r="DU337">
            <v>1.39</v>
          </cell>
        </row>
        <row r="338">
          <cell r="A338">
            <v>47239</v>
          </cell>
          <cell r="B338">
            <v>47270</v>
          </cell>
          <cell r="C338" t="e">
            <v>#NAME?</v>
          </cell>
          <cell r="D338" t="e">
            <v>#NAME?</v>
          </cell>
          <cell r="E338">
            <v>0</v>
          </cell>
          <cell r="F338">
            <v>0</v>
          </cell>
          <cell r="G338">
            <v>18.38</v>
          </cell>
          <cell r="H338">
            <v>18.38</v>
          </cell>
          <cell r="I338" t="e">
            <v>#VALUE!</v>
          </cell>
          <cell r="J338" t="e">
            <v>#VALUE!</v>
          </cell>
          <cell r="K338">
            <v>64.400000000000006</v>
          </cell>
          <cell r="L338">
            <v>61.9</v>
          </cell>
          <cell r="M338" t="e">
            <v>#VALUE!</v>
          </cell>
          <cell r="N338" t="e">
            <v>#VALUE!</v>
          </cell>
          <cell r="O338">
            <v>57.8</v>
          </cell>
          <cell r="P338">
            <v>61.9</v>
          </cell>
          <cell r="Q338" t="e">
            <v>#VALUE!</v>
          </cell>
          <cell r="R338" t="e">
            <v>#VALUE!</v>
          </cell>
          <cell r="S338">
            <v>57.8</v>
          </cell>
          <cell r="T338">
            <v>61.9</v>
          </cell>
          <cell r="U338" t="e">
            <v>#VALUE!</v>
          </cell>
          <cell r="V338" t="e">
            <v>#VALUE!</v>
          </cell>
          <cell r="W338">
            <v>64.98</v>
          </cell>
          <cell r="X338">
            <v>53.87</v>
          </cell>
          <cell r="Y338" t="e">
            <v>#VALUE!</v>
          </cell>
          <cell r="Z338" t="e">
            <v>#VALUE!</v>
          </cell>
          <cell r="AA338" t="e">
            <v>#VALUE!</v>
          </cell>
          <cell r="AB338">
            <v>4.6653346479779721E-2</v>
          </cell>
          <cell r="AC338">
            <v>5.3550000000000004</v>
          </cell>
          <cell r="AD338" t="e">
            <v>#VALUE!</v>
          </cell>
          <cell r="AE338" t="e">
            <v>#VALUE!</v>
          </cell>
          <cell r="AF338" t="e">
            <v>#VALUE!</v>
          </cell>
          <cell r="AG338" t="e">
            <v>#VALUE!</v>
          </cell>
          <cell r="AH338" t="e">
            <v>#VALUE!</v>
          </cell>
          <cell r="AI338">
            <v>0.6</v>
          </cell>
          <cell r="AJ338">
            <v>0.05</v>
          </cell>
          <cell r="AK338">
            <v>1.2</v>
          </cell>
          <cell r="AL338">
            <v>0.05</v>
          </cell>
          <cell r="AM338">
            <v>35</v>
          </cell>
          <cell r="AN338">
            <v>0.05</v>
          </cell>
          <cell r="AO338">
            <v>5.4688999999999997</v>
          </cell>
          <cell r="AP338" t="e">
            <v>#VALUE!</v>
          </cell>
          <cell r="AQ338">
            <v>4.38</v>
          </cell>
          <cell r="AR338" t="e">
            <v>#VALUE!</v>
          </cell>
          <cell r="AS338">
            <v>0.95</v>
          </cell>
          <cell r="AT338">
            <v>0.13257142857142856</v>
          </cell>
          <cell r="AV338">
            <v>0.75</v>
          </cell>
          <cell r="AW338" t="e">
            <v>#VALUE!</v>
          </cell>
          <cell r="AX338" t="e">
            <v>#VALUE!</v>
          </cell>
          <cell r="AY338" t="e">
            <v>#VALUE!</v>
          </cell>
          <cell r="AZ338" t="e">
            <v>#VALUE!</v>
          </cell>
          <cell r="BA338">
            <v>0.1695182745493671</v>
          </cell>
          <cell r="BB338">
            <v>0.10080908737278592</v>
          </cell>
          <cell r="BC338">
            <v>0.1695182745493671</v>
          </cell>
          <cell r="BD338">
            <v>9.3235051002151889E-2</v>
          </cell>
          <cell r="BE338">
            <v>0.1695182745493671</v>
          </cell>
          <cell r="BF338">
            <v>0.10080908737278592</v>
          </cell>
          <cell r="BG338">
            <v>0.1695182745493671</v>
          </cell>
          <cell r="BH338">
            <v>9.3235051002151889E-2</v>
          </cell>
          <cell r="BI338">
            <v>0.1695182745493671</v>
          </cell>
          <cell r="BJ338">
            <v>9.3235051002151889E-2</v>
          </cell>
          <cell r="BK338">
            <v>5.5149999999999997</v>
          </cell>
          <cell r="BL338" t="e">
            <v>#VALUE!</v>
          </cell>
          <cell r="BM338" t="e">
            <v>#VALUE!</v>
          </cell>
          <cell r="BN338" t="e">
            <v>#VALUE!</v>
          </cell>
          <cell r="BO338" t="e">
            <v>#VALUE!</v>
          </cell>
          <cell r="BP338" t="e">
            <v>#VALUE!</v>
          </cell>
          <cell r="BQ338" t="e">
            <v>#VALUE!</v>
          </cell>
          <cell r="BR338" t="e">
            <v>#VALUE!</v>
          </cell>
          <cell r="BS338" t="e">
            <v>#VALUE!</v>
          </cell>
          <cell r="BT338" t="e">
            <v>#VALUE!</v>
          </cell>
          <cell r="BU338" t="e">
            <v>#VALUE!</v>
          </cell>
          <cell r="BV338" t="e">
            <v>#VALUE!</v>
          </cell>
          <cell r="BW338" t="e">
            <v>#VALUE!</v>
          </cell>
          <cell r="BX338" t="e">
            <v>#VALUE!</v>
          </cell>
          <cell r="BY338" t="e">
            <v>#VALUE!</v>
          </cell>
          <cell r="BZ338" t="e">
            <v>#VALUE!</v>
          </cell>
          <cell r="CA338" t="e">
            <v>#VALUE!</v>
          </cell>
          <cell r="CB338" t="e">
            <v>#VALUE!</v>
          </cell>
          <cell r="CC338" t="e">
            <v>#VALUE!</v>
          </cell>
          <cell r="CD338" t="e">
            <v>#VALUE!</v>
          </cell>
          <cell r="CE338" t="e">
            <v>#VALUE!</v>
          </cell>
          <cell r="CF338" t="e">
            <v>#VALUE!</v>
          </cell>
          <cell r="CG338" t="e">
            <v>#VALUE!</v>
          </cell>
          <cell r="CH338" t="e">
            <v>#VALUE!</v>
          </cell>
          <cell r="CI338" t="e">
            <v>#VALUE!</v>
          </cell>
          <cell r="CJ338" t="e">
            <v>#VALUE!</v>
          </cell>
          <cell r="CK338" t="e">
            <v>#VALUE!</v>
          </cell>
          <cell r="CL338" t="e">
            <v>#VALUE!</v>
          </cell>
          <cell r="CM338" t="e">
            <v>#NAME?</v>
          </cell>
          <cell r="CN338">
            <v>0</v>
          </cell>
          <cell r="CO338">
            <v>68.74971657914358</v>
          </cell>
          <cell r="CP338">
            <v>73.356447239932905</v>
          </cell>
          <cell r="CQ338">
            <v>66.90366532240202</v>
          </cell>
          <cell r="CR338">
            <v>67.550118795044526</v>
          </cell>
          <cell r="CS338">
            <v>68.609424494927865</v>
          </cell>
          <cell r="CT338">
            <v>69.272359784153295</v>
          </cell>
          <cell r="CU338">
            <v>69.50637205547136</v>
          </cell>
          <cell r="CV338">
            <v>74.163804132294032</v>
          </cell>
          <cell r="CW338">
            <v>71.933468010619237</v>
          </cell>
          <cell r="CX338">
            <v>72.628521711647309</v>
          </cell>
          <cell r="CY338" t="e">
            <v>#VALUE!</v>
          </cell>
          <cell r="CZ338" t="e">
            <v>#VALUE!</v>
          </cell>
          <cell r="DA338" t="e">
            <v>#VALUE!</v>
          </cell>
          <cell r="DB338" t="e">
            <v>#VALUE!</v>
          </cell>
          <cell r="DC338" t="e">
            <v>#VALUE!</v>
          </cell>
          <cell r="DD338" t="e">
            <v>#VALUE!</v>
          </cell>
          <cell r="DE338" t="e">
            <v>#VALUE!</v>
          </cell>
          <cell r="DF338" t="e">
            <v>#VALUE!</v>
          </cell>
          <cell r="DG338" t="e">
            <v>#VALUE!</v>
          </cell>
          <cell r="DH338" t="e">
            <v>#VALUE!</v>
          </cell>
          <cell r="DI338">
            <v>6.0750000000000002</v>
          </cell>
          <cell r="DJ338" t="e">
            <v>#VALUE!</v>
          </cell>
          <cell r="DK338">
            <v>6.0750000000000002</v>
          </cell>
          <cell r="DL338" t="e">
            <v>#VALUE!</v>
          </cell>
          <cell r="DM338">
            <v>78.482783286570907</v>
          </cell>
          <cell r="DN338">
            <v>77.172068075319743</v>
          </cell>
          <cell r="DO338">
            <v>67.739656892682433</v>
          </cell>
          <cell r="DP338">
            <v>68.394188093968069</v>
          </cell>
          <cell r="DQ338">
            <v>35.299999999999997</v>
          </cell>
          <cell r="DR338" t="e">
            <v>#VALUE!</v>
          </cell>
          <cell r="DS338">
            <v>5.1959999999999997</v>
          </cell>
          <cell r="DT338" t="e">
            <v>#VALUE!</v>
          </cell>
          <cell r="DU338">
            <v>1.39</v>
          </cell>
        </row>
        <row r="339">
          <cell r="A339">
            <v>47270</v>
          </cell>
          <cell r="B339">
            <v>47300</v>
          </cell>
          <cell r="C339" t="e">
            <v>#NAME?</v>
          </cell>
          <cell r="D339" t="e">
            <v>#NAME?</v>
          </cell>
          <cell r="E339">
            <v>0</v>
          </cell>
          <cell r="F339">
            <v>0</v>
          </cell>
          <cell r="G339">
            <v>18.39</v>
          </cell>
          <cell r="H339">
            <v>18.39</v>
          </cell>
          <cell r="I339" t="e">
            <v>#VALUE!</v>
          </cell>
          <cell r="J339" t="e">
            <v>#VALUE!</v>
          </cell>
          <cell r="K339">
            <v>194.9</v>
          </cell>
          <cell r="L339">
            <v>62</v>
          </cell>
          <cell r="M339" t="e">
            <v>#VALUE!</v>
          </cell>
          <cell r="N339" t="e">
            <v>#VALUE!</v>
          </cell>
          <cell r="O339">
            <v>57.9</v>
          </cell>
          <cell r="P339">
            <v>62</v>
          </cell>
          <cell r="Q339" t="e">
            <v>#VALUE!</v>
          </cell>
          <cell r="R339" t="e">
            <v>#VALUE!</v>
          </cell>
          <cell r="S339">
            <v>57.9</v>
          </cell>
          <cell r="T339">
            <v>62</v>
          </cell>
          <cell r="U339" t="e">
            <v>#VALUE!</v>
          </cell>
          <cell r="V339" t="e">
            <v>#VALUE!</v>
          </cell>
          <cell r="W339">
            <v>104.16</v>
          </cell>
          <cell r="X339">
            <v>60.69</v>
          </cell>
          <cell r="Y339" t="e">
            <v>#VALUE!</v>
          </cell>
          <cell r="Z339" t="e">
            <v>#VALUE!</v>
          </cell>
          <cell r="AA339" t="e">
            <v>#VALUE!</v>
          </cell>
          <cell r="AB339">
            <v>4.6692022459013965E-2</v>
          </cell>
          <cell r="AC339">
            <v>5.4349999999999996</v>
          </cell>
          <cell r="AD339" t="e">
            <v>#VALUE!</v>
          </cell>
          <cell r="AE339" t="e">
            <v>#VALUE!</v>
          </cell>
          <cell r="AF339" t="e">
            <v>#VALUE!</v>
          </cell>
          <cell r="AG339" t="e">
            <v>#VALUE!</v>
          </cell>
          <cell r="AH339" t="e">
            <v>#VALUE!</v>
          </cell>
          <cell r="AI339">
            <v>0.6</v>
          </cell>
          <cell r="AJ339">
            <v>0.05</v>
          </cell>
          <cell r="AK339">
            <v>1.2</v>
          </cell>
          <cell r="AL339">
            <v>0.05</v>
          </cell>
          <cell r="AM339">
            <v>36</v>
          </cell>
          <cell r="AN339">
            <v>0.05</v>
          </cell>
          <cell r="AO339">
            <v>5.5396000000000001</v>
          </cell>
          <cell r="AP339" t="e">
            <v>#VALUE!</v>
          </cell>
          <cell r="AQ339">
            <v>4.3899999999999997</v>
          </cell>
          <cell r="AR339" t="e">
            <v>#VALUE!</v>
          </cell>
          <cell r="AS339">
            <v>0.95</v>
          </cell>
          <cell r="AT339">
            <v>0.13257142857142856</v>
          </cell>
          <cell r="AV339">
            <v>0.75</v>
          </cell>
          <cell r="AW339" t="e">
            <v>#VALUE!</v>
          </cell>
          <cell r="AX339" t="e">
            <v>#VALUE!</v>
          </cell>
          <cell r="AY339" t="e">
            <v>#VALUE!</v>
          </cell>
          <cell r="AZ339" t="e">
            <v>#VALUE!</v>
          </cell>
          <cell r="BA339">
            <v>0.17227153510876894</v>
          </cell>
          <cell r="BB339">
            <v>0.10221126664338992</v>
          </cell>
          <cell r="BC339">
            <v>0.17227153510876894</v>
          </cell>
          <cell r="BD339">
            <v>9.4749344309822903E-2</v>
          </cell>
          <cell r="BE339">
            <v>0.17227153510876894</v>
          </cell>
          <cell r="BF339">
            <v>0.10221126664338992</v>
          </cell>
          <cell r="BG339">
            <v>0.17227153510876894</v>
          </cell>
          <cell r="BH339">
            <v>9.4749344309822903E-2</v>
          </cell>
          <cell r="BI339">
            <v>0.17227153510876894</v>
          </cell>
          <cell r="BJ339">
            <v>9.4749344309822903E-2</v>
          </cell>
          <cell r="BK339">
            <v>5.5949999999999998</v>
          </cell>
          <cell r="BL339" t="e">
            <v>#VALUE!</v>
          </cell>
          <cell r="BM339" t="e">
            <v>#VALUE!</v>
          </cell>
          <cell r="BN339" t="e">
            <v>#VALUE!</v>
          </cell>
          <cell r="BO339" t="e">
            <v>#VALUE!</v>
          </cell>
          <cell r="BP339" t="e">
            <v>#VALUE!</v>
          </cell>
          <cell r="BQ339" t="e">
            <v>#VALUE!</v>
          </cell>
          <cell r="BR339" t="e">
            <v>#VALUE!</v>
          </cell>
          <cell r="BS339" t="e">
            <v>#VALUE!</v>
          </cell>
          <cell r="BT339" t="e">
            <v>#VALUE!</v>
          </cell>
          <cell r="BU339" t="e">
            <v>#VALUE!</v>
          </cell>
          <cell r="BV339" t="e">
            <v>#VALUE!</v>
          </cell>
          <cell r="BW339" t="e">
            <v>#VALUE!</v>
          </cell>
          <cell r="BX339" t="e">
            <v>#VALUE!</v>
          </cell>
          <cell r="BY339" t="e">
            <v>#VALUE!</v>
          </cell>
          <cell r="BZ339" t="e">
            <v>#VALUE!</v>
          </cell>
          <cell r="CA339" t="e">
            <v>#VALUE!</v>
          </cell>
          <cell r="CB339" t="e">
            <v>#VALUE!</v>
          </cell>
          <cell r="CC339" t="e">
            <v>#VALUE!</v>
          </cell>
          <cell r="CD339" t="e">
            <v>#VALUE!</v>
          </cell>
          <cell r="CE339" t="e">
            <v>#VALUE!</v>
          </cell>
          <cell r="CF339" t="e">
            <v>#VALUE!</v>
          </cell>
          <cell r="CG339" t="e">
            <v>#VALUE!</v>
          </cell>
          <cell r="CH339" t="e">
            <v>#VALUE!</v>
          </cell>
          <cell r="CI339" t="e">
            <v>#VALUE!</v>
          </cell>
          <cell r="CJ339" t="e">
            <v>#VALUE!</v>
          </cell>
          <cell r="CK339" t="e">
            <v>#VALUE!</v>
          </cell>
          <cell r="CL339" t="e">
            <v>#VALUE!</v>
          </cell>
          <cell r="CM339" t="e">
            <v>#NAME?</v>
          </cell>
          <cell r="CN339">
            <v>0</v>
          </cell>
          <cell r="CO339">
            <v>80.507177933919152</v>
          </cell>
          <cell r="CP339">
            <v>85.890992931461881</v>
          </cell>
          <cell r="CQ339">
            <v>69.525202585256295</v>
          </cell>
          <cell r="CR339">
            <v>72.034510184475621</v>
          </cell>
          <cell r="CS339">
            <v>73.221331237088577</v>
          </cell>
          <cell r="CT339">
            <v>75.864039723595695</v>
          </cell>
          <cell r="CU339">
            <v>81.299259574355204</v>
          </cell>
          <cell r="CV339">
            <v>86.736044022877309</v>
          </cell>
          <cell r="CW339">
            <v>77.107379542967578</v>
          </cell>
          <cell r="CX339">
            <v>79.890343507808907</v>
          </cell>
          <cell r="CY339" t="e">
            <v>#VALUE!</v>
          </cell>
          <cell r="CZ339" t="e">
            <v>#VALUE!</v>
          </cell>
          <cell r="DA339" t="e">
            <v>#VALUE!</v>
          </cell>
          <cell r="DB339" t="e">
            <v>#VALUE!</v>
          </cell>
          <cell r="DC339" t="e">
            <v>#VALUE!</v>
          </cell>
          <cell r="DD339" t="e">
            <v>#VALUE!</v>
          </cell>
          <cell r="DE339" t="e">
            <v>#VALUE!</v>
          </cell>
          <cell r="DF339" t="e">
            <v>#VALUE!</v>
          </cell>
          <cell r="DG339" t="e">
            <v>#VALUE!</v>
          </cell>
          <cell r="DH339" t="e">
            <v>#VALUE!</v>
          </cell>
          <cell r="DI339">
            <v>6.0750000000000002</v>
          </cell>
          <cell r="DJ339" t="e">
            <v>#VALUE!</v>
          </cell>
          <cell r="DK339">
            <v>6.2350000000000003</v>
          </cell>
          <cell r="DL339" t="e">
            <v>#VALUE!</v>
          </cell>
          <cell r="DM339">
            <v>153.41262267316336</v>
          </cell>
          <cell r="DN339">
            <v>138.32044378813148</v>
          </cell>
          <cell r="DO339">
            <v>77.592799234250805</v>
          </cell>
          <cell r="DP339">
            <v>80.393282994430393</v>
          </cell>
          <cell r="DQ339">
            <v>35.4</v>
          </cell>
          <cell r="DR339" t="e">
            <v>#VALUE!</v>
          </cell>
          <cell r="DS339">
            <v>5.2759999999999998</v>
          </cell>
          <cell r="DT339" t="e">
            <v>#VALUE!</v>
          </cell>
          <cell r="DU339">
            <v>1.39</v>
          </cell>
        </row>
        <row r="340">
          <cell r="A340">
            <v>47300</v>
          </cell>
          <cell r="B340">
            <v>47331</v>
          </cell>
          <cell r="C340" t="e">
            <v>#NAME?</v>
          </cell>
          <cell r="D340" t="e">
            <v>#NAME?</v>
          </cell>
          <cell r="E340">
            <v>0</v>
          </cell>
          <cell r="F340">
            <v>0</v>
          </cell>
          <cell r="G340">
            <v>18.399999999999999</v>
          </cell>
          <cell r="H340">
            <v>18.399999999999999</v>
          </cell>
          <cell r="I340" t="e">
            <v>#VALUE!</v>
          </cell>
          <cell r="J340" t="e">
            <v>#VALUE!</v>
          </cell>
          <cell r="K340">
            <v>115.1</v>
          </cell>
          <cell r="L340">
            <v>62.1</v>
          </cell>
          <cell r="M340" t="e">
            <v>#VALUE!</v>
          </cell>
          <cell r="N340" t="e">
            <v>#VALUE!</v>
          </cell>
          <cell r="O340">
            <v>58</v>
          </cell>
          <cell r="P340">
            <v>62.1</v>
          </cell>
          <cell r="Q340" t="e">
            <v>#VALUE!</v>
          </cell>
          <cell r="R340" t="e">
            <v>#VALUE!</v>
          </cell>
          <cell r="S340">
            <v>58</v>
          </cell>
          <cell r="T340">
            <v>62.1</v>
          </cell>
          <cell r="U340" t="e">
            <v>#VALUE!</v>
          </cell>
          <cell r="V340" t="e">
            <v>#VALUE!</v>
          </cell>
          <cell r="W340">
            <v>99.33</v>
          </cell>
          <cell r="X340">
            <v>62.07</v>
          </cell>
          <cell r="Y340" t="e">
            <v>#VALUE!</v>
          </cell>
          <cell r="Z340" t="e">
            <v>#VALUE!</v>
          </cell>
          <cell r="AA340" t="e">
            <v>#VALUE!</v>
          </cell>
          <cell r="AB340">
            <v>4.6730708676173752E-2</v>
          </cell>
          <cell r="AC340">
            <v>5.5149999999999997</v>
          </cell>
          <cell r="AD340" t="e">
            <v>#VALUE!</v>
          </cell>
          <cell r="AE340" t="e">
            <v>#VALUE!</v>
          </cell>
          <cell r="AF340" t="e">
            <v>#VALUE!</v>
          </cell>
          <cell r="AG340" t="e">
            <v>#VALUE!</v>
          </cell>
          <cell r="AH340" t="e">
            <v>#VALUE!</v>
          </cell>
          <cell r="AI340">
            <v>0.6</v>
          </cell>
          <cell r="AJ340">
            <v>0.05</v>
          </cell>
          <cell r="AK340">
            <v>1.2</v>
          </cell>
          <cell r="AL340">
            <v>0.05</v>
          </cell>
          <cell r="AM340">
            <v>37</v>
          </cell>
          <cell r="AN340">
            <v>0.05</v>
          </cell>
          <cell r="AO340">
            <v>5.6195000000000004</v>
          </cell>
          <cell r="AP340" t="e">
            <v>#VALUE!</v>
          </cell>
          <cell r="AQ340">
            <v>4.4000000000000004</v>
          </cell>
          <cell r="AR340" t="e">
            <v>#VALUE!</v>
          </cell>
          <cell r="AS340">
            <v>0.95</v>
          </cell>
          <cell r="AT340">
            <v>0.13257142857142856</v>
          </cell>
          <cell r="AV340">
            <v>0.75</v>
          </cell>
          <cell r="AW340" t="e">
            <v>#VALUE!</v>
          </cell>
          <cell r="AX340" t="e">
            <v>#VALUE!</v>
          </cell>
          <cell r="AY340" t="e">
            <v>#VALUE!</v>
          </cell>
          <cell r="AZ340" t="e">
            <v>#VALUE!</v>
          </cell>
          <cell r="BA340">
            <v>0.17613889214601319</v>
          </cell>
          <cell r="BB340">
            <v>0.10418611706144908</v>
          </cell>
          <cell r="BC340">
            <v>0.17613889214601319</v>
          </cell>
          <cell r="BD340">
            <v>9.6876390680307262E-2</v>
          </cell>
          <cell r="BE340">
            <v>0.17613889214601319</v>
          </cell>
          <cell r="BF340">
            <v>0.10418611706144908</v>
          </cell>
          <cell r="BG340">
            <v>0.17613889214601319</v>
          </cell>
          <cell r="BH340">
            <v>9.6876390680307262E-2</v>
          </cell>
          <cell r="BI340">
            <v>0.17613889214601319</v>
          </cell>
          <cell r="BJ340">
            <v>9.6876390680307262E-2</v>
          </cell>
          <cell r="BK340">
            <v>5.6749999999999998</v>
          </cell>
          <cell r="BL340" t="e">
            <v>#VALUE!</v>
          </cell>
          <cell r="BM340" t="e">
            <v>#VALUE!</v>
          </cell>
          <cell r="BN340" t="e">
            <v>#VALUE!</v>
          </cell>
          <cell r="BO340" t="e">
            <v>#VALUE!</v>
          </cell>
          <cell r="BP340" t="e">
            <v>#VALUE!</v>
          </cell>
          <cell r="BQ340" t="e">
            <v>#VALUE!</v>
          </cell>
          <cell r="BR340" t="e">
            <v>#VALUE!</v>
          </cell>
          <cell r="BS340" t="e">
            <v>#VALUE!</v>
          </cell>
          <cell r="BT340" t="e">
            <v>#VALUE!</v>
          </cell>
          <cell r="BU340" t="e">
            <v>#VALUE!</v>
          </cell>
          <cell r="BV340" t="e">
            <v>#VALUE!</v>
          </cell>
          <cell r="BW340" t="e">
            <v>#VALUE!</v>
          </cell>
          <cell r="BX340" t="e">
            <v>#VALUE!</v>
          </cell>
          <cell r="BY340" t="e">
            <v>#VALUE!</v>
          </cell>
          <cell r="BZ340" t="e">
            <v>#VALUE!</v>
          </cell>
          <cell r="CA340" t="e">
            <v>#VALUE!</v>
          </cell>
          <cell r="CB340" t="e">
            <v>#VALUE!</v>
          </cell>
          <cell r="CC340" t="e">
            <v>#VALUE!</v>
          </cell>
          <cell r="CD340" t="e">
            <v>#VALUE!</v>
          </cell>
          <cell r="CE340" t="e">
            <v>#VALUE!</v>
          </cell>
          <cell r="CF340" t="e">
            <v>#VALUE!</v>
          </cell>
          <cell r="CG340" t="e">
            <v>#VALUE!</v>
          </cell>
          <cell r="CH340" t="e">
            <v>#VALUE!</v>
          </cell>
          <cell r="CI340" t="e">
            <v>#VALUE!</v>
          </cell>
          <cell r="CJ340" t="e">
            <v>#VALUE!</v>
          </cell>
          <cell r="CK340" t="e">
            <v>#VALUE!</v>
          </cell>
          <cell r="CL340" t="e">
            <v>#VALUE!</v>
          </cell>
          <cell r="CM340" t="e">
            <v>#NAME?</v>
          </cell>
          <cell r="CN340">
            <v>0</v>
          </cell>
          <cell r="CO340">
            <v>94.897622691473131</v>
          </cell>
          <cell r="CP340">
            <v>107.71803699243441</v>
          </cell>
          <cell r="CQ340">
            <v>90.994280016290546</v>
          </cell>
          <cell r="CR340">
            <v>94.043408393901018</v>
          </cell>
          <cell r="CS340">
            <v>94.417537496003064</v>
          </cell>
          <cell r="CT340">
            <v>97.581375847948067</v>
          </cell>
          <cell r="CU340">
            <v>108.50193304864513</v>
          </cell>
          <cell r="CV340">
            <v>123.16025319077637</v>
          </cell>
          <cell r="CW340">
            <v>96.758226371020186</v>
          </cell>
          <cell r="CX340">
            <v>100.00049889345033</v>
          </cell>
          <cell r="CY340" t="e">
            <v>#VALUE!</v>
          </cell>
          <cell r="CZ340" t="e">
            <v>#VALUE!</v>
          </cell>
          <cell r="DA340" t="e">
            <v>#VALUE!</v>
          </cell>
          <cell r="DB340" t="e">
            <v>#VALUE!</v>
          </cell>
          <cell r="DC340" t="e">
            <v>#VALUE!</v>
          </cell>
          <cell r="DD340" t="e">
            <v>#VALUE!</v>
          </cell>
          <cell r="DE340" t="e">
            <v>#VALUE!</v>
          </cell>
          <cell r="DF340" t="e">
            <v>#VALUE!</v>
          </cell>
          <cell r="DG340" t="e">
            <v>#VALUE!</v>
          </cell>
          <cell r="DH340" t="e">
            <v>#VALUE!</v>
          </cell>
          <cell r="DI340">
            <v>6.1550000000000002</v>
          </cell>
          <cell r="DJ340" t="e">
            <v>#VALUE!</v>
          </cell>
          <cell r="DK340">
            <v>6.4749999999999996</v>
          </cell>
          <cell r="DL340" t="e">
            <v>#VALUE!</v>
          </cell>
          <cell r="DM340">
            <v>169.60809086538504</v>
          </cell>
          <cell r="DN340">
            <v>158.25094950619481</v>
          </cell>
          <cell r="DO340">
            <v>90.35172932367702</v>
          </cell>
          <cell r="DP340">
            <v>93.379326462724464</v>
          </cell>
          <cell r="DQ340">
            <v>35.5</v>
          </cell>
          <cell r="DR340" t="e">
            <v>#VALUE!</v>
          </cell>
          <cell r="DS340">
            <v>5.3550000000000004</v>
          </cell>
          <cell r="DT340" t="e">
            <v>#VALUE!</v>
          </cell>
          <cell r="DU340">
            <v>1.39</v>
          </cell>
        </row>
        <row r="341">
          <cell r="A341">
            <v>47331</v>
          </cell>
          <cell r="B341">
            <v>47362</v>
          </cell>
          <cell r="C341" t="e">
            <v>#NAME?</v>
          </cell>
          <cell r="D341" t="e">
            <v>#NAME?</v>
          </cell>
          <cell r="E341">
            <v>0</v>
          </cell>
          <cell r="F341">
            <v>0</v>
          </cell>
          <cell r="G341">
            <v>18.41</v>
          </cell>
          <cell r="H341">
            <v>18.41</v>
          </cell>
          <cell r="I341" t="e">
            <v>#VALUE!</v>
          </cell>
          <cell r="J341" t="e">
            <v>#VALUE!</v>
          </cell>
          <cell r="K341">
            <v>174.8</v>
          </cell>
          <cell r="L341">
            <v>62.2</v>
          </cell>
          <cell r="M341" t="e">
            <v>#VALUE!</v>
          </cell>
          <cell r="N341" t="e">
            <v>#VALUE!</v>
          </cell>
          <cell r="O341">
            <v>58.1</v>
          </cell>
          <cell r="P341">
            <v>62.2</v>
          </cell>
          <cell r="Q341" t="e">
            <v>#VALUE!</v>
          </cell>
          <cell r="R341" t="e">
            <v>#VALUE!</v>
          </cell>
          <cell r="S341">
            <v>58.1</v>
          </cell>
          <cell r="T341">
            <v>62.2</v>
          </cell>
          <cell r="U341" t="e">
            <v>#VALUE!</v>
          </cell>
          <cell r="V341" t="e">
            <v>#VALUE!</v>
          </cell>
          <cell r="W341">
            <v>160.27000000000001</v>
          </cell>
          <cell r="X341">
            <v>64.48</v>
          </cell>
          <cell r="Y341" t="e">
            <v>#VALUE!</v>
          </cell>
          <cell r="Z341" t="e">
            <v>#VALUE!</v>
          </cell>
          <cell r="AA341" t="e">
            <v>#VALUE!</v>
          </cell>
          <cell r="AB341">
            <v>4.6769385923989701E-2</v>
          </cell>
          <cell r="AC341">
            <v>5.5149999999999997</v>
          </cell>
          <cell r="AD341" t="e">
            <v>#VALUE!</v>
          </cell>
          <cell r="AE341" t="e">
            <v>#VALUE!</v>
          </cell>
          <cell r="AF341" t="e">
            <v>#VALUE!</v>
          </cell>
          <cell r="AG341" t="e">
            <v>#VALUE!</v>
          </cell>
          <cell r="AH341" t="e">
            <v>#VALUE!</v>
          </cell>
          <cell r="AI341">
            <v>0.6</v>
          </cell>
          <cell r="AJ341">
            <v>0.05</v>
          </cell>
          <cell r="AK341">
            <v>1.2</v>
          </cell>
          <cell r="AL341">
            <v>0.05</v>
          </cell>
          <cell r="AM341">
            <v>38</v>
          </cell>
          <cell r="AN341">
            <v>0.05</v>
          </cell>
          <cell r="AO341">
            <v>5.6195000000000004</v>
          </cell>
          <cell r="AP341" t="e">
            <v>#VALUE!</v>
          </cell>
          <cell r="AQ341">
            <v>4.41</v>
          </cell>
          <cell r="AR341" t="e">
            <v>#VALUE!</v>
          </cell>
          <cell r="AS341">
            <v>0.95</v>
          </cell>
          <cell r="AT341">
            <v>0.13257142857142856</v>
          </cell>
          <cell r="AV341">
            <v>0.75</v>
          </cell>
          <cell r="AW341" t="e">
            <v>#VALUE!</v>
          </cell>
          <cell r="AX341" t="e">
            <v>#VALUE!</v>
          </cell>
          <cell r="AY341" t="e">
            <v>#VALUE!</v>
          </cell>
          <cell r="AZ341" t="e">
            <v>#VALUE!</v>
          </cell>
          <cell r="BA341">
            <v>0.18043548618016073</v>
          </cell>
          <cell r="BB341">
            <v>0.1063870342545732</v>
          </cell>
          <cell r="BC341">
            <v>0.18043548618016073</v>
          </cell>
          <cell r="BD341">
            <v>9.9239517399088373E-2</v>
          </cell>
          <cell r="BE341">
            <v>0.18043548618016073</v>
          </cell>
          <cell r="BF341">
            <v>0.1063870342545732</v>
          </cell>
          <cell r="BG341">
            <v>0.18043548618016073</v>
          </cell>
          <cell r="BH341">
            <v>9.9239517399088373E-2</v>
          </cell>
          <cell r="BI341">
            <v>0.18043548618016073</v>
          </cell>
          <cell r="BJ341">
            <v>9.9239517399088373E-2</v>
          </cell>
          <cell r="BK341">
            <v>5.6749999999999998</v>
          </cell>
          <cell r="BL341" t="e">
            <v>#VALUE!</v>
          </cell>
          <cell r="BM341" t="e">
            <v>#VALUE!</v>
          </cell>
          <cell r="BN341" t="e">
            <v>#VALUE!</v>
          </cell>
          <cell r="BO341" t="e">
            <v>#VALUE!</v>
          </cell>
          <cell r="BP341" t="e">
            <v>#VALUE!</v>
          </cell>
          <cell r="BQ341" t="e">
            <v>#VALUE!</v>
          </cell>
          <cell r="BR341" t="e">
            <v>#VALUE!</v>
          </cell>
          <cell r="BS341" t="e">
            <v>#VALUE!</v>
          </cell>
          <cell r="BT341" t="e">
            <v>#VALUE!</v>
          </cell>
          <cell r="BU341" t="e">
            <v>#VALUE!</v>
          </cell>
          <cell r="BV341" t="e">
            <v>#VALUE!</v>
          </cell>
          <cell r="BW341" t="e">
            <v>#VALUE!</v>
          </cell>
          <cell r="BX341" t="e">
            <v>#VALUE!</v>
          </cell>
          <cell r="BY341" t="e">
            <v>#VALUE!</v>
          </cell>
          <cell r="BZ341" t="e">
            <v>#VALUE!</v>
          </cell>
          <cell r="CA341" t="e">
            <v>#VALUE!</v>
          </cell>
          <cell r="CB341" t="e">
            <v>#VALUE!</v>
          </cell>
          <cell r="CC341" t="e">
            <v>#VALUE!</v>
          </cell>
          <cell r="CD341" t="e">
            <v>#VALUE!</v>
          </cell>
          <cell r="CE341" t="e">
            <v>#VALUE!</v>
          </cell>
          <cell r="CF341" t="e">
            <v>#VALUE!</v>
          </cell>
          <cell r="CG341" t="e">
            <v>#VALUE!</v>
          </cell>
          <cell r="CH341" t="e">
            <v>#VALUE!</v>
          </cell>
          <cell r="CI341" t="e">
            <v>#VALUE!</v>
          </cell>
          <cell r="CJ341" t="e">
            <v>#VALUE!</v>
          </cell>
          <cell r="CK341" t="e">
            <v>#VALUE!</v>
          </cell>
          <cell r="CL341" t="e">
            <v>#VALUE!</v>
          </cell>
          <cell r="CM341" t="e">
            <v>#NAME?</v>
          </cell>
          <cell r="CN341">
            <v>0</v>
          </cell>
          <cell r="CO341">
            <v>116.23072668556171</v>
          </cell>
          <cell r="CP341">
            <v>133.88240457097447</v>
          </cell>
          <cell r="CQ341">
            <v>113.21590301913086</v>
          </cell>
          <cell r="CR341">
            <v>119.88859296635714</v>
          </cell>
          <cell r="CS341">
            <v>114.99962994001638</v>
          </cell>
          <cell r="CT341">
            <v>121.777448728476</v>
          </cell>
          <cell r="CU341">
            <v>132.41680079040006</v>
          </cell>
          <cell r="CV341">
            <v>152.52661839906304</v>
          </cell>
          <cell r="CW341">
            <v>117.20391036257409</v>
          </cell>
          <cell r="CX341">
            <v>124.11164446702938</v>
          </cell>
          <cell r="CY341" t="e">
            <v>#VALUE!</v>
          </cell>
          <cell r="CZ341" t="e">
            <v>#VALUE!</v>
          </cell>
          <cell r="DA341" t="e">
            <v>#VALUE!</v>
          </cell>
          <cell r="DB341" t="e">
            <v>#VALUE!</v>
          </cell>
          <cell r="DC341" t="e">
            <v>#VALUE!</v>
          </cell>
          <cell r="DD341" t="e">
            <v>#VALUE!</v>
          </cell>
          <cell r="DE341" t="e">
            <v>#VALUE!</v>
          </cell>
          <cell r="DF341" t="e">
            <v>#VALUE!</v>
          </cell>
          <cell r="DG341" t="e">
            <v>#VALUE!</v>
          </cell>
          <cell r="DH341" t="e">
            <v>#VALUE!</v>
          </cell>
          <cell r="DI341">
            <v>6.1550000000000002</v>
          </cell>
          <cell r="DJ341" t="e">
            <v>#VALUE!</v>
          </cell>
          <cell r="DK341">
            <v>6.5540000000000003</v>
          </cell>
          <cell r="DL341" t="e">
            <v>#VALUE!</v>
          </cell>
          <cell r="DM341">
            <v>206.05881185544524</v>
          </cell>
          <cell r="DN341">
            <v>195.28220604859499</v>
          </cell>
          <cell r="DO341">
            <v>119.33996261093912</v>
          </cell>
          <cell r="DP341">
            <v>126.37359081670289</v>
          </cell>
          <cell r="DQ341">
            <v>35.6</v>
          </cell>
          <cell r="DR341" t="e">
            <v>#VALUE!</v>
          </cell>
          <cell r="DS341">
            <v>5.3550000000000004</v>
          </cell>
          <cell r="DT341" t="e">
            <v>#VALUE!</v>
          </cell>
          <cell r="DU341">
            <v>1.39</v>
          </cell>
        </row>
        <row r="342">
          <cell r="A342">
            <v>47362</v>
          </cell>
          <cell r="B342">
            <v>47392</v>
          </cell>
          <cell r="C342" t="e">
            <v>#NAME?</v>
          </cell>
          <cell r="D342" t="e">
            <v>#NAME?</v>
          </cell>
          <cell r="E342">
            <v>0</v>
          </cell>
          <cell r="F342">
            <v>0</v>
          </cell>
          <cell r="G342">
            <v>18.420000000000002</v>
          </cell>
          <cell r="H342">
            <v>18.420000000000002</v>
          </cell>
          <cell r="I342" t="e">
            <v>#VALUE!</v>
          </cell>
          <cell r="J342" t="e">
            <v>#VALUE!</v>
          </cell>
          <cell r="K342">
            <v>86.3</v>
          </cell>
          <cell r="L342">
            <v>62.3</v>
          </cell>
          <cell r="M342" t="e">
            <v>#VALUE!</v>
          </cell>
          <cell r="N342" t="e">
            <v>#VALUE!</v>
          </cell>
          <cell r="O342">
            <v>58.2</v>
          </cell>
          <cell r="P342">
            <v>62.3</v>
          </cell>
          <cell r="Q342" t="e">
            <v>#VALUE!</v>
          </cell>
          <cell r="R342" t="e">
            <v>#VALUE!</v>
          </cell>
          <cell r="S342">
            <v>58.2</v>
          </cell>
          <cell r="T342">
            <v>62.3</v>
          </cell>
          <cell r="U342" t="e">
            <v>#VALUE!</v>
          </cell>
          <cell r="V342" t="e">
            <v>#VALUE!</v>
          </cell>
          <cell r="W342">
            <v>79.59</v>
          </cell>
          <cell r="X342">
            <v>62.9</v>
          </cell>
          <cell r="Y342" t="e">
            <v>#VALUE!</v>
          </cell>
          <cell r="Z342" t="e">
            <v>#VALUE!</v>
          </cell>
          <cell r="AA342" t="e">
            <v>#VALUE!</v>
          </cell>
          <cell r="AB342">
            <v>4.68080653078424E-2</v>
          </cell>
          <cell r="AC342">
            <v>5.5149999999999997</v>
          </cell>
          <cell r="AD342" t="e">
            <v>#VALUE!</v>
          </cell>
          <cell r="AE342" t="e">
            <v>#VALUE!</v>
          </cell>
          <cell r="AF342" t="e">
            <v>#VALUE!</v>
          </cell>
          <cell r="AG342" t="e">
            <v>#VALUE!</v>
          </cell>
          <cell r="AH342" t="e">
            <v>#VALUE!</v>
          </cell>
          <cell r="AI342">
            <v>0.6</v>
          </cell>
          <cell r="AJ342">
            <v>0.05</v>
          </cell>
          <cell r="AK342">
            <v>1.2</v>
          </cell>
          <cell r="AL342">
            <v>0.05</v>
          </cell>
          <cell r="AM342">
            <v>39</v>
          </cell>
          <cell r="AN342">
            <v>0.05</v>
          </cell>
          <cell r="AO342">
            <v>5.6195000000000004</v>
          </cell>
          <cell r="AP342" t="e">
            <v>#VALUE!</v>
          </cell>
          <cell r="AQ342">
            <v>4.42</v>
          </cell>
          <cell r="AR342" t="e">
            <v>#VALUE!</v>
          </cell>
          <cell r="AS342">
            <v>0.95</v>
          </cell>
          <cell r="AT342">
            <v>0.13257142857142856</v>
          </cell>
          <cell r="AV342">
            <v>0.75</v>
          </cell>
          <cell r="AW342" t="e">
            <v>#VALUE!</v>
          </cell>
          <cell r="AX342" t="e">
            <v>#VALUE!</v>
          </cell>
          <cell r="AY342" t="e">
            <v>#VALUE!</v>
          </cell>
          <cell r="AZ342" t="e">
            <v>#VALUE!</v>
          </cell>
          <cell r="BA342">
            <v>0.17604055638335947</v>
          </cell>
          <cell r="BB342">
            <v>0.10413589902212497</v>
          </cell>
          <cell r="BC342">
            <v>0.17604055638335947</v>
          </cell>
          <cell r="BD342">
            <v>9.6822306010847708E-2</v>
          </cell>
          <cell r="BE342">
            <v>0.17604055638335947</v>
          </cell>
          <cell r="BF342">
            <v>0.10413589902212497</v>
          </cell>
          <cell r="BG342">
            <v>0.17604055638335947</v>
          </cell>
          <cell r="BH342">
            <v>9.6822306010847708E-2</v>
          </cell>
          <cell r="BI342">
            <v>0.17604055638335947</v>
          </cell>
          <cell r="BJ342">
            <v>9.6822306010847708E-2</v>
          </cell>
          <cell r="BK342">
            <v>5.6749999999999998</v>
          </cell>
          <cell r="BL342" t="e">
            <v>#VALUE!</v>
          </cell>
          <cell r="BM342" t="e">
            <v>#VALUE!</v>
          </cell>
          <cell r="BN342" t="e">
            <v>#VALUE!</v>
          </cell>
          <cell r="BO342" t="e">
            <v>#VALUE!</v>
          </cell>
          <cell r="BP342" t="e">
            <v>#VALUE!</v>
          </cell>
          <cell r="BQ342" t="e">
            <v>#VALUE!</v>
          </cell>
          <cell r="BR342" t="e">
            <v>#VALUE!</v>
          </cell>
          <cell r="BS342" t="e">
            <v>#VALUE!</v>
          </cell>
          <cell r="BT342" t="e">
            <v>#VALUE!</v>
          </cell>
          <cell r="BU342" t="e">
            <v>#VALUE!</v>
          </cell>
          <cell r="BV342" t="e">
            <v>#VALUE!</v>
          </cell>
          <cell r="BW342" t="e">
            <v>#VALUE!</v>
          </cell>
          <cell r="BX342" t="e">
            <v>#VALUE!</v>
          </cell>
          <cell r="BY342" t="e">
            <v>#VALUE!</v>
          </cell>
          <cell r="BZ342" t="e">
            <v>#VALUE!</v>
          </cell>
          <cell r="CA342" t="e">
            <v>#VALUE!</v>
          </cell>
          <cell r="CB342" t="e">
            <v>#VALUE!</v>
          </cell>
          <cell r="CC342" t="e">
            <v>#VALUE!</v>
          </cell>
          <cell r="CD342" t="e">
            <v>#VALUE!</v>
          </cell>
          <cell r="CE342" t="e">
            <v>#VALUE!</v>
          </cell>
          <cell r="CF342" t="e">
            <v>#VALUE!</v>
          </cell>
          <cell r="CG342" t="e">
            <v>#VALUE!</v>
          </cell>
          <cell r="CH342" t="e">
            <v>#VALUE!</v>
          </cell>
          <cell r="CI342" t="e">
            <v>#VALUE!</v>
          </cell>
          <cell r="CJ342" t="e">
            <v>#VALUE!</v>
          </cell>
          <cell r="CK342" t="e">
            <v>#VALUE!</v>
          </cell>
          <cell r="CL342" t="e">
            <v>#VALUE!</v>
          </cell>
          <cell r="CM342" t="e">
            <v>#NAME?</v>
          </cell>
          <cell r="CN342">
            <v>0</v>
          </cell>
          <cell r="CO342">
            <v>84.194359979704259</v>
          </cell>
          <cell r="CP342">
            <v>89.815891225509986</v>
          </cell>
          <cell r="CQ342">
            <v>81.220343320664412</v>
          </cell>
          <cell r="CR342">
            <v>82.529373725296253</v>
          </cell>
          <cell r="CS342">
            <v>81.789711307489938</v>
          </cell>
          <cell r="CT342">
            <v>83.107918230906449</v>
          </cell>
          <cell r="CU342">
            <v>93.949499727798354</v>
          </cell>
          <cell r="CV342">
            <v>100.22236703595229</v>
          </cell>
          <cell r="CW342">
            <v>84.551146043593846</v>
          </cell>
          <cell r="CX342">
            <v>85.913859083115966</v>
          </cell>
          <cell r="CY342" t="e">
            <v>#VALUE!</v>
          </cell>
          <cell r="CZ342" t="e">
            <v>#VALUE!</v>
          </cell>
          <cell r="DA342" t="e">
            <v>#VALUE!</v>
          </cell>
          <cell r="DB342" t="e">
            <v>#VALUE!</v>
          </cell>
          <cell r="DC342" t="e">
            <v>#VALUE!</v>
          </cell>
          <cell r="DD342" t="e">
            <v>#VALUE!</v>
          </cell>
          <cell r="DE342" t="e">
            <v>#VALUE!</v>
          </cell>
          <cell r="DF342" t="e">
            <v>#VALUE!</v>
          </cell>
          <cell r="DG342" t="e">
            <v>#VALUE!</v>
          </cell>
          <cell r="DH342" t="e">
            <v>#VALUE!</v>
          </cell>
          <cell r="DI342">
            <v>6.1550000000000002</v>
          </cell>
          <cell r="DJ342" t="e">
            <v>#VALUE!</v>
          </cell>
          <cell r="DK342">
            <v>6.3150000000000004</v>
          </cell>
          <cell r="DL342" t="e">
            <v>#VALUE!</v>
          </cell>
          <cell r="DM342">
            <v>143.62550001024104</v>
          </cell>
          <cell r="DN342">
            <v>132.11960247564349</v>
          </cell>
          <cell r="DO342">
            <v>77.695164984789727</v>
          </cell>
          <cell r="DP342">
            <v>78.947379997676776</v>
          </cell>
          <cell r="DQ342">
            <v>35.700000000000003</v>
          </cell>
          <cell r="DR342" t="e">
            <v>#VALUE!</v>
          </cell>
          <cell r="DS342">
            <v>5.3550000000000004</v>
          </cell>
          <cell r="DT342" t="e">
            <v>#VALUE!</v>
          </cell>
          <cell r="DU342">
            <v>1.39</v>
          </cell>
        </row>
        <row r="343">
          <cell r="A343">
            <v>47392</v>
          </cell>
          <cell r="B343">
            <v>47423</v>
          </cell>
          <cell r="C343" t="e">
            <v>#NAME?</v>
          </cell>
          <cell r="D343" t="e">
            <v>#NAME?</v>
          </cell>
          <cell r="E343">
            <v>0</v>
          </cell>
          <cell r="F343">
            <v>0</v>
          </cell>
          <cell r="G343">
            <v>18.43</v>
          </cell>
          <cell r="H343">
            <v>18.43</v>
          </cell>
          <cell r="I343" t="e">
            <v>#VALUE!</v>
          </cell>
          <cell r="J343" t="e">
            <v>#VALUE!</v>
          </cell>
          <cell r="K343">
            <v>70.5</v>
          </cell>
          <cell r="L343">
            <v>62.4</v>
          </cell>
          <cell r="M343" t="e">
            <v>#VALUE!</v>
          </cell>
          <cell r="N343" t="e">
            <v>#VALUE!</v>
          </cell>
          <cell r="O343">
            <v>58.3</v>
          </cell>
          <cell r="P343">
            <v>62.4</v>
          </cell>
          <cell r="Q343" t="e">
            <v>#VALUE!</v>
          </cell>
          <cell r="R343" t="e">
            <v>#VALUE!</v>
          </cell>
          <cell r="S343">
            <v>58.3</v>
          </cell>
          <cell r="T343">
            <v>62.4</v>
          </cell>
          <cell r="U343" t="e">
            <v>#VALUE!</v>
          </cell>
          <cell r="V343" t="e">
            <v>#VALUE!</v>
          </cell>
          <cell r="W343">
            <v>69.849999999999994</v>
          </cell>
          <cell r="X343">
            <v>55.78</v>
          </cell>
          <cell r="Y343" t="e">
            <v>#VALUE!</v>
          </cell>
          <cell r="Z343" t="e">
            <v>#VALUE!</v>
          </cell>
          <cell r="AA343" t="e">
            <v>#VALUE!</v>
          </cell>
          <cell r="AB343">
            <v>4.6846754853981216E-2</v>
          </cell>
          <cell r="AC343">
            <v>5.6749999999999998</v>
          </cell>
          <cell r="AD343" t="e">
            <v>#VALUE!</v>
          </cell>
          <cell r="AE343" t="e">
            <v>#VALUE!</v>
          </cell>
          <cell r="AF343" t="e">
            <v>#VALUE!</v>
          </cell>
          <cell r="AG343" t="e">
            <v>#VALUE!</v>
          </cell>
          <cell r="AH343" t="e">
            <v>#VALUE!</v>
          </cell>
          <cell r="AI343">
            <v>0.6</v>
          </cell>
          <cell r="AJ343">
            <v>0.05</v>
          </cell>
          <cell r="AK343">
            <v>1.2</v>
          </cell>
          <cell r="AL343">
            <v>0.05</v>
          </cell>
          <cell r="AM343">
            <v>40</v>
          </cell>
          <cell r="AN343">
            <v>0.05</v>
          </cell>
          <cell r="AO343">
            <v>5.7701000000000002</v>
          </cell>
          <cell r="AP343" t="e">
            <v>#VALUE!</v>
          </cell>
          <cell r="AQ343">
            <v>4.43</v>
          </cell>
          <cell r="AR343" t="e">
            <v>#VALUE!</v>
          </cell>
          <cell r="AS343">
            <v>0.95</v>
          </cell>
          <cell r="AT343">
            <v>0.13257142857142856</v>
          </cell>
          <cell r="AV343">
            <v>0.75</v>
          </cell>
          <cell r="AW343" t="e">
            <v>#VALUE!</v>
          </cell>
          <cell r="AX343" t="e">
            <v>#VALUE!</v>
          </cell>
          <cell r="AY343" t="e">
            <v>#VALUE!</v>
          </cell>
          <cell r="AZ343" t="e">
            <v>#VALUE!</v>
          </cell>
          <cell r="BA343">
            <v>0.172859693746195</v>
          </cell>
          <cell r="BB343">
            <v>0.10251134974166085</v>
          </cell>
          <cell r="BC343">
            <v>0.172859693746195</v>
          </cell>
          <cell r="BD343">
            <v>9.5072831560407231E-2</v>
          </cell>
          <cell r="BE343">
            <v>0.172859693746195</v>
          </cell>
          <cell r="BF343">
            <v>0.10251134974166085</v>
          </cell>
          <cell r="BG343">
            <v>0.172859693746195</v>
          </cell>
          <cell r="BH343">
            <v>9.5072831560407231E-2</v>
          </cell>
          <cell r="BI343">
            <v>0.172859693746195</v>
          </cell>
          <cell r="BJ343">
            <v>9.5072831560407231E-2</v>
          </cell>
          <cell r="BK343">
            <v>5.7549999999999999</v>
          </cell>
          <cell r="BL343" t="e">
            <v>#VALUE!</v>
          </cell>
          <cell r="BM343" t="e">
            <v>#VALUE!</v>
          </cell>
          <cell r="BN343" t="e">
            <v>#VALUE!</v>
          </cell>
          <cell r="BO343" t="e">
            <v>#VALUE!</v>
          </cell>
          <cell r="BP343" t="e">
            <v>#VALUE!</v>
          </cell>
          <cell r="BQ343" t="e">
            <v>#VALUE!</v>
          </cell>
          <cell r="BR343" t="e">
            <v>#VALUE!</v>
          </cell>
          <cell r="BS343" t="e">
            <v>#VALUE!</v>
          </cell>
          <cell r="BT343" t="e">
            <v>#VALUE!</v>
          </cell>
          <cell r="BU343" t="e">
            <v>#VALUE!</v>
          </cell>
          <cell r="BV343" t="e">
            <v>#VALUE!</v>
          </cell>
          <cell r="BW343" t="e">
            <v>#VALUE!</v>
          </cell>
          <cell r="BX343" t="e">
            <v>#VALUE!</v>
          </cell>
          <cell r="BY343" t="e">
            <v>#VALUE!</v>
          </cell>
          <cell r="BZ343" t="e">
            <v>#VALUE!</v>
          </cell>
          <cell r="CA343" t="e">
            <v>#VALUE!</v>
          </cell>
          <cell r="CB343" t="e">
            <v>#VALUE!</v>
          </cell>
          <cell r="CC343" t="e">
            <v>#VALUE!</v>
          </cell>
          <cell r="CD343" t="e">
            <v>#VALUE!</v>
          </cell>
          <cell r="CE343" t="e">
            <v>#VALUE!</v>
          </cell>
          <cell r="CF343" t="e">
            <v>#VALUE!</v>
          </cell>
          <cell r="CG343" t="e">
            <v>#VALUE!</v>
          </cell>
          <cell r="CH343" t="e">
            <v>#VALUE!</v>
          </cell>
          <cell r="CI343" t="e">
            <v>#VALUE!</v>
          </cell>
          <cell r="CJ343" t="e">
            <v>#VALUE!</v>
          </cell>
          <cell r="CK343" t="e">
            <v>#VALUE!</v>
          </cell>
          <cell r="CL343" t="e">
            <v>#VALUE!</v>
          </cell>
          <cell r="CM343" t="e">
            <v>#NAME?</v>
          </cell>
          <cell r="CN343">
            <v>0</v>
          </cell>
          <cell r="CO343">
            <v>67.313223763307462</v>
          </cell>
          <cell r="CP343">
            <v>70.007955159205437</v>
          </cell>
          <cell r="CQ343">
            <v>72.199844212800073</v>
          </cell>
          <cell r="CR343">
            <v>72.838059073417469</v>
          </cell>
          <cell r="CS343">
            <v>72.961809912377632</v>
          </cell>
          <cell r="CT343">
            <v>73.606760214574606</v>
          </cell>
          <cell r="CU343">
            <v>71.755363474920344</v>
          </cell>
          <cell r="CV343">
            <v>74.62792580323574</v>
          </cell>
          <cell r="CW343">
            <v>75.621501505242648</v>
          </cell>
          <cell r="CX343">
            <v>76.289962311066475</v>
          </cell>
          <cell r="CY343" t="e">
            <v>#VALUE!</v>
          </cell>
          <cell r="CZ343" t="e">
            <v>#VALUE!</v>
          </cell>
          <cell r="DA343" t="e">
            <v>#VALUE!</v>
          </cell>
          <cell r="DB343" t="e">
            <v>#VALUE!</v>
          </cell>
          <cell r="DC343" t="e">
            <v>#VALUE!</v>
          </cell>
          <cell r="DD343" t="e">
            <v>#VALUE!</v>
          </cell>
          <cell r="DE343" t="e">
            <v>#VALUE!</v>
          </cell>
          <cell r="DF343" t="e">
            <v>#VALUE!</v>
          </cell>
          <cell r="DG343" t="e">
            <v>#VALUE!</v>
          </cell>
          <cell r="DH343" t="e">
            <v>#VALUE!</v>
          </cell>
          <cell r="DI343">
            <v>6.2350000000000003</v>
          </cell>
          <cell r="DJ343" t="e">
            <v>#VALUE!</v>
          </cell>
          <cell r="DK343">
            <v>6.3150000000000004</v>
          </cell>
          <cell r="DL343" t="e">
            <v>#VALUE!</v>
          </cell>
          <cell r="DM343">
            <v>76.961945757418817</v>
          </cell>
          <cell r="DN343">
            <v>75.823671920677398</v>
          </cell>
          <cell r="DO343">
            <v>71.66984315255759</v>
          </cell>
          <cell r="DP343">
            <v>72.303373036960963</v>
          </cell>
          <cell r="DQ343">
            <v>35.799999999999997</v>
          </cell>
          <cell r="DR343" t="e">
            <v>#VALUE!</v>
          </cell>
          <cell r="DS343">
            <v>5.5949999999999998</v>
          </cell>
          <cell r="DT343" t="e">
            <v>#VALUE!</v>
          </cell>
          <cell r="DU343">
            <v>1.39</v>
          </cell>
        </row>
        <row r="344">
          <cell r="A344">
            <v>47423</v>
          </cell>
          <cell r="B344">
            <v>47453</v>
          </cell>
          <cell r="C344" t="e">
            <v>#NAME?</v>
          </cell>
          <cell r="D344" t="e">
            <v>#NAME?</v>
          </cell>
          <cell r="E344">
            <v>0</v>
          </cell>
          <cell r="F344">
            <v>0</v>
          </cell>
          <cell r="G344">
            <v>18.440000000000001</v>
          </cell>
          <cell r="H344">
            <v>18.440000000000001</v>
          </cell>
          <cell r="I344" t="e">
            <v>#VALUE!</v>
          </cell>
          <cell r="J344" t="e">
            <v>#VALUE!</v>
          </cell>
          <cell r="K344">
            <v>63.6</v>
          </cell>
          <cell r="L344">
            <v>62.5</v>
          </cell>
          <cell r="M344" t="e">
            <v>#VALUE!</v>
          </cell>
          <cell r="N344" t="e">
            <v>#VALUE!</v>
          </cell>
          <cell r="O344">
            <v>58.4</v>
          </cell>
          <cell r="P344">
            <v>62.5</v>
          </cell>
          <cell r="Q344" t="e">
            <v>#VALUE!</v>
          </cell>
          <cell r="R344" t="e">
            <v>#VALUE!</v>
          </cell>
          <cell r="S344">
            <v>58.4</v>
          </cell>
          <cell r="T344">
            <v>62.5</v>
          </cell>
          <cell r="U344" t="e">
            <v>#VALUE!</v>
          </cell>
          <cell r="V344" t="e">
            <v>#VALUE!</v>
          </cell>
          <cell r="W344">
            <v>67.150000000000006</v>
          </cell>
          <cell r="X344">
            <v>56.62</v>
          </cell>
          <cell r="Y344" t="e">
            <v>#VALUE!</v>
          </cell>
          <cell r="Z344" t="e">
            <v>#VALUE!</v>
          </cell>
          <cell r="AA344" t="e">
            <v>#VALUE!</v>
          </cell>
          <cell r="AB344">
            <v>4.6885436373450086E-2</v>
          </cell>
          <cell r="AC344">
            <v>5.7549999999999999</v>
          </cell>
          <cell r="AD344" t="e">
            <v>#VALUE!</v>
          </cell>
          <cell r="AE344" t="e">
            <v>#VALUE!</v>
          </cell>
          <cell r="AF344" t="e">
            <v>#VALUE!</v>
          </cell>
          <cell r="AG344" t="e">
            <v>#VALUE!</v>
          </cell>
          <cell r="AH344" t="e">
            <v>#VALUE!</v>
          </cell>
          <cell r="AI344">
            <v>0.6</v>
          </cell>
          <cell r="AJ344">
            <v>0.05</v>
          </cell>
          <cell r="AK344">
            <v>1.2</v>
          </cell>
          <cell r="AL344">
            <v>0.05</v>
          </cell>
          <cell r="AM344">
            <v>41</v>
          </cell>
          <cell r="AN344">
            <v>0.05</v>
          </cell>
          <cell r="AO344">
            <v>5.85</v>
          </cell>
          <cell r="AP344" t="e">
            <v>#VALUE!</v>
          </cell>
          <cell r="AQ344">
            <v>4.4400000000000004</v>
          </cell>
          <cell r="AR344" t="e">
            <v>#VALUE!</v>
          </cell>
          <cell r="AS344">
            <v>0.95</v>
          </cell>
          <cell r="AT344">
            <v>0.13257142857142856</v>
          </cell>
          <cell r="AV344">
            <v>0.75</v>
          </cell>
          <cell r="AW344" t="e">
            <v>#VALUE!</v>
          </cell>
          <cell r="AX344" t="e">
            <v>#VALUE!</v>
          </cell>
          <cell r="AY344" t="e">
            <v>#VALUE!</v>
          </cell>
          <cell r="AZ344" t="e">
            <v>#VALUE!</v>
          </cell>
          <cell r="BA344">
            <v>0.16749860832878649</v>
          </cell>
          <cell r="BB344">
            <v>9.9782840765919728E-2</v>
          </cell>
          <cell r="BC344">
            <v>0.16749860832878649</v>
          </cell>
          <cell r="BD344">
            <v>9.2124234580832562E-2</v>
          </cell>
          <cell r="BE344">
            <v>0.16749860832878649</v>
          </cell>
          <cell r="BF344">
            <v>9.9782840765919728E-2</v>
          </cell>
          <cell r="BG344">
            <v>0.16749860832878649</v>
          </cell>
          <cell r="BH344">
            <v>9.2124234580832562E-2</v>
          </cell>
          <cell r="BI344">
            <v>0.16749860832878649</v>
          </cell>
          <cell r="BJ344">
            <v>9.2124234580832562E-2</v>
          </cell>
          <cell r="BK344">
            <v>5.9950000000000001</v>
          </cell>
          <cell r="BL344" t="e">
            <v>#VALUE!</v>
          </cell>
          <cell r="BM344" t="e">
            <v>#VALUE!</v>
          </cell>
          <cell r="BN344" t="e">
            <v>#VALUE!</v>
          </cell>
          <cell r="BO344" t="e">
            <v>#VALUE!</v>
          </cell>
          <cell r="BP344" t="e">
            <v>#VALUE!</v>
          </cell>
          <cell r="BQ344" t="e">
            <v>#VALUE!</v>
          </cell>
          <cell r="BR344" t="e">
            <v>#VALUE!</v>
          </cell>
          <cell r="BS344" t="e">
            <v>#VALUE!</v>
          </cell>
          <cell r="BT344" t="e">
            <v>#VALUE!</v>
          </cell>
          <cell r="BU344" t="e">
            <v>#VALUE!</v>
          </cell>
          <cell r="BV344" t="e">
            <v>#VALUE!</v>
          </cell>
          <cell r="BW344" t="e">
            <v>#VALUE!</v>
          </cell>
          <cell r="BX344" t="e">
            <v>#VALUE!</v>
          </cell>
          <cell r="BY344" t="e">
            <v>#VALUE!</v>
          </cell>
          <cell r="BZ344" t="e">
            <v>#VALUE!</v>
          </cell>
          <cell r="CA344" t="e">
            <v>#VALUE!</v>
          </cell>
          <cell r="CB344" t="e">
            <v>#VALUE!</v>
          </cell>
          <cell r="CC344" t="e">
            <v>#VALUE!</v>
          </cell>
          <cell r="CD344" t="e">
            <v>#VALUE!</v>
          </cell>
          <cell r="CE344" t="e">
            <v>#VALUE!</v>
          </cell>
          <cell r="CF344" t="e">
            <v>#VALUE!</v>
          </cell>
          <cell r="CG344" t="e">
            <v>#VALUE!</v>
          </cell>
          <cell r="CH344" t="e">
            <v>#VALUE!</v>
          </cell>
          <cell r="CI344" t="e">
            <v>#VALUE!</v>
          </cell>
          <cell r="CJ344" t="e">
            <v>#VALUE!</v>
          </cell>
          <cell r="CK344" t="e">
            <v>#VALUE!</v>
          </cell>
          <cell r="CL344" t="e">
            <v>#VALUE!</v>
          </cell>
          <cell r="CM344" t="e">
            <v>#NAME?</v>
          </cell>
          <cell r="CN344">
            <v>0</v>
          </cell>
          <cell r="CO344">
            <v>60.319238160090919</v>
          </cell>
          <cell r="CP344">
            <v>63.139590869046366</v>
          </cell>
          <cell r="CQ344">
            <v>70.971579149289596</v>
          </cell>
          <cell r="CR344">
            <v>72.70870171053717</v>
          </cell>
          <cell r="CS344">
            <v>70.54300681143161</v>
          </cell>
          <cell r="CT344">
            <v>72.269639502140237</v>
          </cell>
          <cell r="CU344">
            <v>61.033921076679668</v>
          </cell>
          <cell r="CV344">
            <v>63.887690286926052</v>
          </cell>
          <cell r="CW344">
            <v>72.057295738529973</v>
          </cell>
          <cell r="CX344">
            <v>73.820992638476142</v>
          </cell>
          <cell r="CY344" t="e">
            <v>#VALUE!</v>
          </cell>
          <cell r="CZ344" t="e">
            <v>#VALUE!</v>
          </cell>
          <cell r="DA344" t="e">
            <v>#VALUE!</v>
          </cell>
          <cell r="DB344" t="e">
            <v>#VALUE!</v>
          </cell>
          <cell r="DC344" t="e">
            <v>#VALUE!</v>
          </cell>
          <cell r="DD344" t="e">
            <v>#VALUE!</v>
          </cell>
          <cell r="DE344" t="e">
            <v>#VALUE!</v>
          </cell>
          <cell r="DF344" t="e">
            <v>#VALUE!</v>
          </cell>
          <cell r="DG344" t="e">
            <v>#VALUE!</v>
          </cell>
          <cell r="DH344" t="e">
            <v>#VALUE!</v>
          </cell>
          <cell r="DI344">
            <v>6.3150000000000004</v>
          </cell>
          <cell r="DJ344" t="e">
            <v>#VALUE!</v>
          </cell>
          <cell r="DK344">
            <v>6.4749999999999996</v>
          </cell>
          <cell r="DL344" t="e">
            <v>#VALUE!</v>
          </cell>
          <cell r="DM344">
            <v>66.317886018934658</v>
          </cell>
          <cell r="DN344">
            <v>65.43967135042621</v>
          </cell>
          <cell r="DO344">
            <v>72.136573224616939</v>
          </cell>
          <cell r="DP344">
            <v>73.902210545099521</v>
          </cell>
          <cell r="DQ344">
            <v>35.9</v>
          </cell>
          <cell r="DR344" t="e">
            <v>#VALUE!</v>
          </cell>
          <cell r="DS344">
            <v>5.6749999999999998</v>
          </cell>
          <cell r="DT344" t="e">
            <v>#VALUE!</v>
          </cell>
          <cell r="DU344">
            <v>1.39</v>
          </cell>
        </row>
        <row r="345">
          <cell r="A345">
            <v>47453</v>
          </cell>
          <cell r="B345">
            <v>47484</v>
          </cell>
          <cell r="C345" t="e">
            <v>#NAME?</v>
          </cell>
          <cell r="D345" t="e">
            <v>#NAME?</v>
          </cell>
          <cell r="E345">
            <v>0</v>
          </cell>
          <cell r="F345">
            <v>0</v>
          </cell>
          <cell r="G345">
            <v>18.45</v>
          </cell>
          <cell r="H345">
            <v>18.45</v>
          </cell>
          <cell r="I345" t="e">
            <v>#VALUE!</v>
          </cell>
          <cell r="J345" t="e">
            <v>#VALUE!</v>
          </cell>
          <cell r="K345">
            <v>65.7</v>
          </cell>
          <cell r="L345">
            <v>62.6</v>
          </cell>
          <cell r="M345" t="e">
            <v>#VALUE!</v>
          </cell>
          <cell r="N345" t="e">
            <v>#VALUE!</v>
          </cell>
          <cell r="O345">
            <v>58.5</v>
          </cell>
          <cell r="P345">
            <v>62.6</v>
          </cell>
          <cell r="Q345" t="e">
            <v>#VALUE!</v>
          </cell>
          <cell r="R345" t="e">
            <v>#VALUE!</v>
          </cell>
          <cell r="S345">
            <v>58.5</v>
          </cell>
          <cell r="T345">
            <v>62.6</v>
          </cell>
          <cell r="U345" t="e">
            <v>#VALUE!</v>
          </cell>
          <cell r="V345" t="e">
            <v>#VALUE!</v>
          </cell>
          <cell r="W345">
            <v>71.06</v>
          </cell>
          <cell r="X345">
            <v>61.32</v>
          </cell>
          <cell r="Y345" t="e">
            <v>#VALUE!</v>
          </cell>
          <cell r="Z345" t="e">
            <v>#VALUE!</v>
          </cell>
          <cell r="AA345" t="e">
            <v>#VALUE!</v>
          </cell>
          <cell r="AB345">
            <v>4.6924128423070498E-2</v>
          </cell>
          <cell r="AC345">
            <v>5.9950000000000001</v>
          </cell>
          <cell r="AD345" t="e">
            <v>#VALUE!</v>
          </cell>
          <cell r="AE345" t="e">
            <v>#VALUE!</v>
          </cell>
          <cell r="AF345" t="e">
            <v>#VALUE!</v>
          </cell>
          <cell r="AG345" t="e">
            <v>#VALUE!</v>
          </cell>
          <cell r="AH345" t="e">
            <v>#VALUE!</v>
          </cell>
          <cell r="AI345">
            <v>0.6</v>
          </cell>
          <cell r="AJ345">
            <v>0.05</v>
          </cell>
          <cell r="AK345">
            <v>1.2</v>
          </cell>
          <cell r="AL345">
            <v>0.05</v>
          </cell>
          <cell r="AM345">
            <v>42</v>
          </cell>
          <cell r="AN345">
            <v>0.05</v>
          </cell>
          <cell r="AO345">
            <v>6.0712000000000002</v>
          </cell>
          <cell r="AP345" t="e">
            <v>#VALUE!</v>
          </cell>
          <cell r="AQ345">
            <v>4.45</v>
          </cell>
          <cell r="AR345" t="e">
            <v>#VALUE!</v>
          </cell>
          <cell r="AS345">
            <v>0.95</v>
          </cell>
          <cell r="AT345">
            <v>0.13257142857142856</v>
          </cell>
          <cell r="AV345">
            <v>0.75</v>
          </cell>
          <cell r="AW345" t="e">
            <v>#VALUE!</v>
          </cell>
          <cell r="AX345" t="e">
            <v>#VALUE!</v>
          </cell>
          <cell r="AY345" t="e">
            <v>#VALUE!</v>
          </cell>
          <cell r="AZ345" t="e">
            <v>#VALUE!</v>
          </cell>
          <cell r="BA345">
            <v>0.1686824131411194</v>
          </cell>
          <cell r="BB345">
            <v>0.10038430639531372</v>
          </cell>
          <cell r="BC345">
            <v>0.1686824131411194</v>
          </cell>
          <cell r="BD345">
            <v>9.2775327227615667E-2</v>
          </cell>
          <cell r="BE345">
            <v>0.1686824131411194</v>
          </cell>
          <cell r="BF345">
            <v>0.10038430639531372</v>
          </cell>
          <cell r="BG345">
            <v>0.1686824131411194</v>
          </cell>
          <cell r="BH345">
            <v>9.2775327227615667E-2</v>
          </cell>
          <cell r="BI345">
            <v>0.1686824131411194</v>
          </cell>
          <cell r="BJ345">
            <v>9.2775327227615667E-2</v>
          </cell>
          <cell r="BK345">
            <v>6.1550000000000002</v>
          </cell>
          <cell r="BL345" t="e">
            <v>#VALUE!</v>
          </cell>
          <cell r="BM345" t="e">
            <v>#VALUE!</v>
          </cell>
          <cell r="BN345" t="e">
            <v>#VALUE!</v>
          </cell>
          <cell r="BO345" t="e">
            <v>#VALUE!</v>
          </cell>
          <cell r="BP345" t="e">
            <v>#VALUE!</v>
          </cell>
          <cell r="BQ345" t="e">
            <v>#VALUE!</v>
          </cell>
          <cell r="BR345" t="e">
            <v>#VALUE!</v>
          </cell>
          <cell r="BS345" t="e">
            <v>#VALUE!</v>
          </cell>
          <cell r="BT345" t="e">
            <v>#VALUE!</v>
          </cell>
          <cell r="BU345" t="e">
            <v>#VALUE!</v>
          </cell>
          <cell r="BV345" t="e">
            <v>#VALUE!</v>
          </cell>
          <cell r="BW345" t="e">
            <v>#VALUE!</v>
          </cell>
          <cell r="BX345" t="e">
            <v>#VALUE!</v>
          </cell>
          <cell r="BY345" t="e">
            <v>#VALUE!</v>
          </cell>
          <cell r="BZ345" t="e">
            <v>#VALUE!</v>
          </cell>
          <cell r="CA345" t="e">
            <v>#VALUE!</v>
          </cell>
          <cell r="CB345" t="e">
            <v>#VALUE!</v>
          </cell>
          <cell r="CC345" t="e">
            <v>#VALUE!</v>
          </cell>
          <cell r="CD345" t="e">
            <v>#VALUE!</v>
          </cell>
          <cell r="CE345" t="e">
            <v>#VALUE!</v>
          </cell>
          <cell r="CF345" t="e">
            <v>#VALUE!</v>
          </cell>
          <cell r="CG345" t="e">
            <v>#VALUE!</v>
          </cell>
          <cell r="CH345" t="e">
            <v>#VALUE!</v>
          </cell>
          <cell r="CI345" t="e">
            <v>#VALUE!</v>
          </cell>
          <cell r="CJ345" t="e">
            <v>#VALUE!</v>
          </cell>
          <cell r="CK345" t="e">
            <v>#VALUE!</v>
          </cell>
          <cell r="CL345" t="e">
            <v>#VALUE!</v>
          </cell>
          <cell r="CM345" t="e">
            <v>#NAME?</v>
          </cell>
          <cell r="CN345">
            <v>0</v>
          </cell>
          <cell r="CO345">
            <v>61.721355743488807</v>
          </cell>
          <cell r="CP345">
            <v>66.438388093274867</v>
          </cell>
          <cell r="CQ345">
            <v>75.587183950895692</v>
          </cell>
          <cell r="CR345">
            <v>79.530228071242504</v>
          </cell>
          <cell r="CS345">
            <v>74.481237534056504</v>
          </cell>
          <cell r="CT345">
            <v>78.366589393779179</v>
          </cell>
          <cell r="CU345">
            <v>62.432103736850031</v>
          </cell>
          <cell r="CV345">
            <v>67.203454745661745</v>
          </cell>
          <cell r="CW345">
            <v>76.480448364496581</v>
          </cell>
          <cell r="CX345">
            <v>80.470090079962787</v>
          </cell>
          <cell r="CY345" t="e">
            <v>#VALUE!</v>
          </cell>
          <cell r="CZ345" t="e">
            <v>#VALUE!</v>
          </cell>
          <cell r="DA345" t="e">
            <v>#VALUE!</v>
          </cell>
          <cell r="DB345" t="e">
            <v>#VALUE!</v>
          </cell>
          <cell r="DC345" t="e">
            <v>#VALUE!</v>
          </cell>
          <cell r="DD345" t="e">
            <v>#VALUE!</v>
          </cell>
          <cell r="DE345" t="e">
            <v>#VALUE!</v>
          </cell>
          <cell r="DF345" t="e">
            <v>#VALUE!</v>
          </cell>
          <cell r="DG345" t="e">
            <v>#VALUE!</v>
          </cell>
          <cell r="DH345" t="e">
            <v>#VALUE!</v>
          </cell>
          <cell r="DI345">
            <v>6.3949999999999996</v>
          </cell>
          <cell r="DJ345" t="e">
            <v>#VALUE!</v>
          </cell>
          <cell r="DK345">
            <v>6.5540000000000003</v>
          </cell>
          <cell r="DL345" t="e">
            <v>#VALUE!</v>
          </cell>
          <cell r="DM345">
            <v>67.049833258579127</v>
          </cell>
          <cell r="DN345">
            <v>65.455611411061312</v>
          </cell>
          <cell r="DO345">
            <v>80.699996342047712</v>
          </cell>
          <cell r="DP345">
            <v>84.909752936435908</v>
          </cell>
          <cell r="DQ345">
            <v>36</v>
          </cell>
          <cell r="DR345" t="e">
            <v>#VALUE!</v>
          </cell>
          <cell r="DS345">
            <v>5.9950000000000001</v>
          </cell>
          <cell r="DT345" t="e">
            <v>#VALUE!</v>
          </cell>
          <cell r="DU345">
            <v>1.39</v>
          </cell>
        </row>
        <row r="346">
          <cell r="A346">
            <v>47484</v>
          </cell>
          <cell r="B346">
            <v>47515</v>
          </cell>
          <cell r="C346" t="e">
            <v>#NAME?</v>
          </cell>
          <cell r="D346" t="e">
            <v>#NAME?</v>
          </cell>
          <cell r="E346">
            <v>0</v>
          </cell>
          <cell r="F346">
            <v>0</v>
          </cell>
          <cell r="G346">
            <v>18.46</v>
          </cell>
          <cell r="H346">
            <v>18.46</v>
          </cell>
          <cell r="I346" t="e">
            <v>#VALUE!</v>
          </cell>
          <cell r="J346" t="e">
            <v>#VALUE!</v>
          </cell>
          <cell r="K346">
            <v>69.3</v>
          </cell>
          <cell r="L346">
            <v>62.7</v>
          </cell>
          <cell r="M346" t="e">
            <v>#VALUE!</v>
          </cell>
          <cell r="N346" t="e">
            <v>#VALUE!</v>
          </cell>
          <cell r="O346">
            <v>58.6</v>
          </cell>
          <cell r="P346">
            <v>62.7</v>
          </cell>
          <cell r="Q346" t="e">
            <v>#VALUE!</v>
          </cell>
          <cell r="R346" t="e">
            <v>#VALUE!</v>
          </cell>
          <cell r="S346">
            <v>58.6</v>
          </cell>
          <cell r="T346">
            <v>62.7</v>
          </cell>
          <cell r="U346" t="e">
            <v>#VALUE!</v>
          </cell>
          <cell r="V346" t="e">
            <v>#VALUE!</v>
          </cell>
          <cell r="W346">
            <v>76.89</v>
          </cell>
          <cell r="X346">
            <v>63.41</v>
          </cell>
          <cell r="Y346" t="e">
            <v>#VALUE!</v>
          </cell>
          <cell r="Z346" t="e">
            <v>#VALUE!</v>
          </cell>
          <cell r="AA346" t="e">
            <v>#VALUE!</v>
          </cell>
          <cell r="AB346">
            <v>4.6962812170114984E-2</v>
          </cell>
          <cell r="AC346">
            <v>6.391</v>
          </cell>
          <cell r="AD346" t="e">
            <v>#VALUE!</v>
          </cell>
          <cell r="AE346" t="e">
            <v>#VALUE!</v>
          </cell>
          <cell r="AF346" t="e">
            <v>#VALUE!</v>
          </cell>
          <cell r="AG346" t="e">
            <v>#VALUE!</v>
          </cell>
          <cell r="AH346" t="e">
            <v>#VALUE!</v>
          </cell>
          <cell r="AI346">
            <v>0.6</v>
          </cell>
          <cell r="AJ346">
            <v>0.05</v>
          </cell>
          <cell r="AK346">
            <v>1.2</v>
          </cell>
          <cell r="AL346">
            <v>0.05</v>
          </cell>
          <cell r="AM346">
            <v>43</v>
          </cell>
          <cell r="AN346">
            <v>0.05</v>
          </cell>
          <cell r="AO346">
            <v>6.6136999999999997</v>
          </cell>
          <cell r="AP346" t="e">
            <v>#VALUE!</v>
          </cell>
          <cell r="AQ346">
            <v>4.46</v>
          </cell>
          <cell r="AR346" t="e">
            <v>#VALUE!</v>
          </cell>
          <cell r="AS346">
            <v>0.95</v>
          </cell>
          <cell r="AT346">
            <v>0.13257142857142856</v>
          </cell>
          <cell r="AV346">
            <v>0.75</v>
          </cell>
          <cell r="AW346" t="e">
            <v>#VALUE!</v>
          </cell>
          <cell r="AX346" t="e">
            <v>#VALUE!</v>
          </cell>
          <cell r="AY346" t="e">
            <v>#VALUE!</v>
          </cell>
          <cell r="AZ346" t="e">
            <v>#VALUE!</v>
          </cell>
          <cell r="BA346">
            <v>0.16798413591968542</v>
          </cell>
          <cell r="BB346">
            <v>0.10002950754402271</v>
          </cell>
          <cell r="BC346">
            <v>0.16798413591968542</v>
          </cell>
          <cell r="BD346">
            <v>9.2391274755826966E-2</v>
          </cell>
          <cell r="BE346">
            <v>0.16798413591968542</v>
          </cell>
          <cell r="BF346">
            <v>0.10002950754402271</v>
          </cell>
          <cell r="BG346">
            <v>0.16798413591968542</v>
          </cell>
          <cell r="BH346">
            <v>9.2391274755826966E-2</v>
          </cell>
          <cell r="BI346">
            <v>0.16798413591968542</v>
          </cell>
          <cell r="BJ346">
            <v>9.2391274755826966E-2</v>
          </cell>
          <cell r="BK346">
            <v>6.8</v>
          </cell>
          <cell r="BL346" t="e">
            <v>#VALUE!</v>
          </cell>
          <cell r="BM346" t="e">
            <v>#VALUE!</v>
          </cell>
          <cell r="BN346" t="e">
            <v>#VALUE!</v>
          </cell>
          <cell r="BO346" t="e">
            <v>#VALUE!</v>
          </cell>
          <cell r="BP346" t="e">
            <v>#VALUE!</v>
          </cell>
          <cell r="BQ346" t="e">
            <v>#VALUE!</v>
          </cell>
          <cell r="BR346" t="e">
            <v>#VALUE!</v>
          </cell>
          <cell r="BS346" t="e">
            <v>#VALUE!</v>
          </cell>
          <cell r="BT346" t="e">
            <v>#VALUE!</v>
          </cell>
          <cell r="BU346" t="e">
            <v>#VALUE!</v>
          </cell>
          <cell r="BV346" t="e">
            <v>#VALUE!</v>
          </cell>
          <cell r="BW346" t="e">
            <v>#VALUE!</v>
          </cell>
          <cell r="BX346" t="e">
            <v>#VALUE!</v>
          </cell>
          <cell r="BY346" t="e">
            <v>#VALUE!</v>
          </cell>
          <cell r="BZ346" t="e">
            <v>#VALUE!</v>
          </cell>
          <cell r="CA346" t="e">
            <v>#VALUE!</v>
          </cell>
          <cell r="CB346" t="e">
            <v>#VALUE!</v>
          </cell>
          <cell r="CC346" t="e">
            <v>#VALUE!</v>
          </cell>
          <cell r="CD346" t="e">
            <v>#VALUE!</v>
          </cell>
          <cell r="CE346" t="e">
            <v>#VALUE!</v>
          </cell>
          <cell r="CF346" t="e">
            <v>#VALUE!</v>
          </cell>
          <cell r="CG346" t="e">
            <v>#VALUE!</v>
          </cell>
          <cell r="CH346" t="e">
            <v>#VALUE!</v>
          </cell>
          <cell r="CI346" t="e">
            <v>#VALUE!</v>
          </cell>
          <cell r="CJ346" t="e">
            <v>#VALUE!</v>
          </cell>
          <cell r="CK346" t="e">
            <v>#VALUE!</v>
          </cell>
          <cell r="CL346" t="e">
            <v>#VALUE!</v>
          </cell>
          <cell r="CM346" t="e">
            <v>#NAME?</v>
          </cell>
          <cell r="CN346">
            <v>0</v>
          </cell>
          <cell r="CO346">
            <v>65.579362277274257</v>
          </cell>
          <cell r="CP346">
            <v>69.10545572052348</v>
          </cell>
          <cell r="CQ346">
            <v>79.679317473001547</v>
          </cell>
          <cell r="CR346">
            <v>84.382787323531403</v>
          </cell>
          <cell r="CS346">
            <v>79.651132358932614</v>
          </cell>
          <cell r="CT346">
            <v>84.352938442270855</v>
          </cell>
          <cell r="CU346">
            <v>66.30064870795259</v>
          </cell>
          <cell r="CV346">
            <v>69.865524525192669</v>
          </cell>
          <cell r="CW346">
            <v>81.553627558588644</v>
          </cell>
          <cell r="CX346">
            <v>86.36773792735697</v>
          </cell>
          <cell r="CY346" t="e">
            <v>#VALUE!</v>
          </cell>
          <cell r="CZ346" t="e">
            <v>#VALUE!</v>
          </cell>
          <cell r="DA346" t="e">
            <v>#VALUE!</v>
          </cell>
          <cell r="DB346" t="e">
            <v>#VALUE!</v>
          </cell>
          <cell r="DC346" t="e">
            <v>#VALUE!</v>
          </cell>
          <cell r="DD346" t="e">
            <v>#VALUE!</v>
          </cell>
          <cell r="DE346" t="e">
            <v>#VALUE!</v>
          </cell>
          <cell r="DF346" t="e">
            <v>#VALUE!</v>
          </cell>
          <cell r="DG346" t="e">
            <v>#VALUE!</v>
          </cell>
          <cell r="DH346" t="e">
            <v>#VALUE!</v>
          </cell>
          <cell r="DI346">
            <v>6.8</v>
          </cell>
          <cell r="DJ346" t="e">
            <v>#VALUE!</v>
          </cell>
          <cell r="DK346">
            <v>7.1280000000000001</v>
          </cell>
          <cell r="DL346" t="e">
            <v>#VALUE!</v>
          </cell>
          <cell r="DM346">
            <v>71.405702287409468</v>
          </cell>
          <cell r="DN346">
            <v>69.890045468800622</v>
          </cell>
          <cell r="DO346">
            <v>82.448952188759421</v>
          </cell>
          <cell r="DP346">
            <v>87.315913567526337</v>
          </cell>
          <cell r="DQ346">
            <v>36.1</v>
          </cell>
          <cell r="DR346" t="e">
            <v>#VALUE!</v>
          </cell>
          <cell r="DS346">
            <v>6.6360000000000001</v>
          </cell>
          <cell r="DT346" t="e">
            <v>#VALUE!</v>
          </cell>
          <cell r="DU346">
            <v>1.39</v>
          </cell>
        </row>
        <row r="347">
          <cell r="A347">
            <v>47515</v>
          </cell>
          <cell r="B347">
            <v>47543</v>
          </cell>
          <cell r="C347" t="e">
            <v>#NAME?</v>
          </cell>
          <cell r="D347" t="e">
            <v>#NAME?</v>
          </cell>
          <cell r="E347">
            <v>0</v>
          </cell>
          <cell r="F347">
            <v>0</v>
          </cell>
          <cell r="G347">
            <v>18.47</v>
          </cell>
          <cell r="H347">
            <v>18.47</v>
          </cell>
          <cell r="I347" t="e">
            <v>#VALUE!</v>
          </cell>
          <cell r="J347" t="e">
            <v>#VALUE!</v>
          </cell>
          <cell r="K347">
            <v>67.3</v>
          </cell>
          <cell r="L347">
            <v>62.8</v>
          </cell>
          <cell r="M347" t="e">
            <v>#VALUE!</v>
          </cell>
          <cell r="N347" t="e">
            <v>#VALUE!</v>
          </cell>
          <cell r="O347">
            <v>58.7</v>
          </cell>
          <cell r="P347">
            <v>62.8</v>
          </cell>
          <cell r="Q347" t="e">
            <v>#VALUE!</v>
          </cell>
          <cell r="R347" t="e">
            <v>#VALUE!</v>
          </cell>
          <cell r="S347">
            <v>58.7</v>
          </cell>
          <cell r="T347">
            <v>62.8</v>
          </cell>
          <cell r="U347" t="e">
            <v>#VALUE!</v>
          </cell>
          <cell r="V347" t="e">
            <v>#VALUE!</v>
          </cell>
          <cell r="W347">
            <v>74.069999999999993</v>
          </cell>
          <cell r="X347">
            <v>60.12</v>
          </cell>
          <cell r="Y347" t="e">
            <v>#VALUE!</v>
          </cell>
          <cell r="Z347" t="e">
            <v>#VALUE!</v>
          </cell>
          <cell r="AA347" t="e">
            <v>#VALUE!</v>
          </cell>
          <cell r="AB347">
            <v>4.7001497047235531E-2</v>
          </cell>
          <cell r="AC347">
            <v>6.1449999999999996</v>
          </cell>
          <cell r="AD347" t="e">
            <v>#VALUE!</v>
          </cell>
          <cell r="AE347" t="e">
            <v>#VALUE!</v>
          </cell>
          <cell r="AF347" t="e">
            <v>#VALUE!</v>
          </cell>
          <cell r="AG347" t="e">
            <v>#VALUE!</v>
          </cell>
          <cell r="AH347" t="e">
            <v>#VALUE!</v>
          </cell>
          <cell r="AI347">
            <v>0.6</v>
          </cell>
          <cell r="AJ347">
            <v>0.05</v>
          </cell>
          <cell r="AK347">
            <v>1.2</v>
          </cell>
          <cell r="AL347">
            <v>0.05</v>
          </cell>
          <cell r="AM347">
            <v>44</v>
          </cell>
          <cell r="AN347">
            <v>0.05</v>
          </cell>
          <cell r="AO347">
            <v>6.2229999999999999</v>
          </cell>
          <cell r="AP347" t="e">
            <v>#VALUE!</v>
          </cell>
          <cell r="AQ347">
            <v>4.47</v>
          </cell>
          <cell r="AR347" t="e">
            <v>#VALUE!</v>
          </cell>
          <cell r="AS347">
            <v>0.95</v>
          </cell>
          <cell r="AT347">
            <v>0.13257142857142856</v>
          </cell>
          <cell r="AV347">
            <v>0.75</v>
          </cell>
          <cell r="AW347" t="e">
            <v>#VALUE!</v>
          </cell>
          <cell r="AX347" t="e">
            <v>#VALUE!</v>
          </cell>
          <cell r="AY347" t="e">
            <v>#VALUE!</v>
          </cell>
          <cell r="AZ347" t="e">
            <v>#VALUE!</v>
          </cell>
          <cell r="BA347">
            <v>0.16725747623139753</v>
          </cell>
          <cell r="BB347">
            <v>9.9660515998374902E-2</v>
          </cell>
          <cell r="BC347">
            <v>0.16725747623139753</v>
          </cell>
          <cell r="BD347">
            <v>9.1991611927268624E-2</v>
          </cell>
          <cell r="BE347">
            <v>0.16725747623139753</v>
          </cell>
          <cell r="BF347">
            <v>9.9660515998374902E-2</v>
          </cell>
          <cell r="BG347">
            <v>0.16725747623139753</v>
          </cell>
          <cell r="BH347">
            <v>9.1991611927268624E-2</v>
          </cell>
          <cell r="BI347">
            <v>0.16725747623139753</v>
          </cell>
          <cell r="BJ347">
            <v>9.1991611927268624E-2</v>
          </cell>
          <cell r="BK347">
            <v>6.3090000000000002</v>
          </cell>
          <cell r="BL347" t="e">
            <v>#VALUE!</v>
          </cell>
          <cell r="BM347" t="e">
            <v>#VALUE!</v>
          </cell>
          <cell r="BN347" t="e">
            <v>#VALUE!</v>
          </cell>
          <cell r="BO347" t="e">
            <v>#VALUE!</v>
          </cell>
          <cell r="BP347" t="e">
            <v>#VALUE!</v>
          </cell>
          <cell r="BQ347" t="e">
            <v>#VALUE!</v>
          </cell>
          <cell r="BR347" t="e">
            <v>#VALUE!</v>
          </cell>
          <cell r="BS347" t="e">
            <v>#VALUE!</v>
          </cell>
          <cell r="BT347" t="e">
            <v>#VALUE!</v>
          </cell>
          <cell r="BU347" t="e">
            <v>#VALUE!</v>
          </cell>
          <cell r="BV347" t="e">
            <v>#VALUE!</v>
          </cell>
          <cell r="BW347" t="e">
            <v>#VALUE!</v>
          </cell>
          <cell r="BX347" t="e">
            <v>#VALUE!</v>
          </cell>
          <cell r="BY347" t="e">
            <v>#VALUE!</v>
          </cell>
          <cell r="BZ347" t="e">
            <v>#VALUE!</v>
          </cell>
          <cell r="CA347" t="e">
            <v>#VALUE!</v>
          </cell>
          <cell r="CB347" t="e">
            <v>#VALUE!</v>
          </cell>
          <cell r="CC347" t="e">
            <v>#VALUE!</v>
          </cell>
          <cell r="CD347" t="e">
            <v>#VALUE!</v>
          </cell>
          <cell r="CE347" t="e">
            <v>#VALUE!</v>
          </cell>
          <cell r="CF347" t="e">
            <v>#VALUE!</v>
          </cell>
          <cell r="CG347" t="e">
            <v>#VALUE!</v>
          </cell>
          <cell r="CH347" t="e">
            <v>#VALUE!</v>
          </cell>
          <cell r="CI347" t="e">
            <v>#VALUE!</v>
          </cell>
          <cell r="CJ347" t="e">
            <v>#VALUE!</v>
          </cell>
          <cell r="CK347" t="e">
            <v>#VALUE!</v>
          </cell>
          <cell r="CL347" t="e">
            <v>#VALUE!</v>
          </cell>
          <cell r="CM347" t="e">
            <v>#NAME?</v>
          </cell>
          <cell r="CN347">
            <v>0</v>
          </cell>
          <cell r="CO347">
            <v>71.537714308340114</v>
          </cell>
          <cell r="CP347">
            <v>75.617390164515882</v>
          </cell>
          <cell r="CQ347">
            <v>86.284424799842711</v>
          </cell>
          <cell r="CR347">
            <v>92.363120327478029</v>
          </cell>
          <cell r="CS347">
            <v>86.074350725504559</v>
          </cell>
          <cell r="CT347">
            <v>92.138246637344622</v>
          </cell>
          <cell r="CU347">
            <v>73.698104311611914</v>
          </cell>
          <cell r="CV347">
            <v>77.900983586033391</v>
          </cell>
          <cell r="CW347">
            <v>80.108247014299693</v>
          </cell>
          <cell r="CX347">
            <v>85.751833837554727</v>
          </cell>
          <cell r="CY347" t="e">
            <v>#VALUE!</v>
          </cell>
          <cell r="CZ347" t="e">
            <v>#VALUE!</v>
          </cell>
          <cell r="DA347" t="e">
            <v>#VALUE!</v>
          </cell>
          <cell r="DB347" t="e">
            <v>#VALUE!</v>
          </cell>
          <cell r="DC347" t="e">
            <v>#VALUE!</v>
          </cell>
          <cell r="DD347" t="e">
            <v>#VALUE!</v>
          </cell>
          <cell r="DE347" t="e">
            <v>#VALUE!</v>
          </cell>
          <cell r="DF347" t="e">
            <v>#VALUE!</v>
          </cell>
          <cell r="DG347" t="e">
            <v>#VALUE!</v>
          </cell>
          <cell r="DH347" t="e">
            <v>#VALUE!</v>
          </cell>
          <cell r="DI347">
            <v>6.5540000000000003</v>
          </cell>
          <cell r="DJ347" t="e">
            <v>#VALUE!</v>
          </cell>
          <cell r="DK347">
            <v>6.718</v>
          </cell>
          <cell r="DL347" t="e">
            <v>#VALUE!</v>
          </cell>
          <cell r="DM347">
            <v>80.984280213250102</v>
          </cell>
          <cell r="DN347">
            <v>79.355799423042029</v>
          </cell>
          <cell r="DO347">
            <v>92.379394552291146</v>
          </cell>
          <cell r="DP347">
            <v>98.887477718092072</v>
          </cell>
          <cell r="DQ347">
            <v>36.200000000000003</v>
          </cell>
          <cell r="DR347" t="e">
            <v>#VALUE!</v>
          </cell>
          <cell r="DS347">
            <v>6.1449999999999996</v>
          </cell>
          <cell r="DT347" t="e">
            <v>#VALUE!</v>
          </cell>
          <cell r="DU347">
            <v>1.39</v>
          </cell>
        </row>
        <row r="348">
          <cell r="A348">
            <v>47543</v>
          </cell>
          <cell r="B348">
            <v>47574</v>
          </cell>
          <cell r="C348" t="e">
            <v>#NAME?</v>
          </cell>
          <cell r="D348" t="e">
            <v>#NAME?</v>
          </cell>
          <cell r="E348">
            <v>0</v>
          </cell>
          <cell r="F348">
            <v>0</v>
          </cell>
          <cell r="G348">
            <v>18.48</v>
          </cell>
          <cell r="H348">
            <v>18.48</v>
          </cell>
          <cell r="I348" t="e">
            <v>#VALUE!</v>
          </cell>
          <cell r="J348" t="e">
            <v>#VALUE!</v>
          </cell>
          <cell r="K348">
            <v>68.099999999999994</v>
          </cell>
          <cell r="L348">
            <v>62.9</v>
          </cell>
          <cell r="M348" t="e">
            <v>#VALUE!</v>
          </cell>
          <cell r="N348" t="e">
            <v>#VALUE!</v>
          </cell>
          <cell r="O348">
            <v>58.8</v>
          </cell>
          <cell r="P348">
            <v>62.9</v>
          </cell>
          <cell r="Q348" t="e">
            <v>#VALUE!</v>
          </cell>
          <cell r="R348" t="e">
            <v>#VALUE!</v>
          </cell>
          <cell r="S348">
            <v>58.8</v>
          </cell>
          <cell r="T348">
            <v>62.9</v>
          </cell>
          <cell r="U348" t="e">
            <v>#VALUE!</v>
          </cell>
          <cell r="V348" t="e">
            <v>#VALUE!</v>
          </cell>
          <cell r="W348">
            <v>72.62</v>
          </cell>
          <cell r="X348">
            <v>59.52</v>
          </cell>
          <cell r="Y348" t="e">
            <v>#VALUE!</v>
          </cell>
          <cell r="Z348" t="e">
            <v>#VALUE!</v>
          </cell>
          <cell r="AA348" t="e">
            <v>#VALUE!</v>
          </cell>
          <cell r="AB348">
            <v>4.7040210144042867E-2</v>
          </cell>
          <cell r="AC348">
            <v>5.8170000000000002</v>
          </cell>
          <cell r="AD348" t="e">
            <v>#VALUE!</v>
          </cell>
          <cell r="AE348" t="e">
            <v>#VALUE!</v>
          </cell>
          <cell r="AF348" t="e">
            <v>#VALUE!</v>
          </cell>
          <cell r="AG348" t="e">
            <v>#VALUE!</v>
          </cell>
          <cell r="AH348" t="e">
            <v>#VALUE!</v>
          </cell>
          <cell r="AI348">
            <v>0.6</v>
          </cell>
          <cell r="AJ348">
            <v>0.05</v>
          </cell>
          <cell r="AK348">
            <v>1.2</v>
          </cell>
          <cell r="AL348">
            <v>0.05</v>
          </cell>
          <cell r="AM348">
            <v>45</v>
          </cell>
          <cell r="AN348">
            <v>0.05</v>
          </cell>
          <cell r="AO348">
            <v>5.9142999999999999</v>
          </cell>
          <cell r="AP348" t="e">
            <v>#VALUE!</v>
          </cell>
          <cell r="AQ348">
            <v>4.4800000000000004</v>
          </cell>
          <cell r="AR348" t="e">
            <v>#VALUE!</v>
          </cell>
          <cell r="AS348">
            <v>0.95</v>
          </cell>
          <cell r="AT348">
            <v>0.13257142857142856</v>
          </cell>
          <cell r="AV348">
            <v>0.75</v>
          </cell>
          <cell r="AW348" t="e">
            <v>#VALUE!</v>
          </cell>
          <cell r="AX348" t="e">
            <v>#VALUE!</v>
          </cell>
          <cell r="AY348" t="e">
            <v>#VALUE!</v>
          </cell>
          <cell r="AZ348" t="e">
            <v>#VALUE!</v>
          </cell>
          <cell r="BA348">
            <v>0.16770093186161977</v>
          </cell>
          <cell r="BB348">
            <v>9.9885724152236885E-2</v>
          </cell>
          <cell r="BC348">
            <v>0.16770093186161977</v>
          </cell>
          <cell r="BD348">
            <v>9.2235512523890867E-2</v>
          </cell>
          <cell r="BE348">
            <v>0.16770093186161977</v>
          </cell>
          <cell r="BF348">
            <v>9.9885724152236885E-2</v>
          </cell>
          <cell r="BG348">
            <v>0.16770093186161977</v>
          </cell>
          <cell r="BH348">
            <v>9.2235512523890867E-2</v>
          </cell>
          <cell r="BI348">
            <v>0.16770093186161977</v>
          </cell>
          <cell r="BJ348">
            <v>9.2235512523890867E-2</v>
          </cell>
          <cell r="BK348">
            <v>5.899</v>
          </cell>
          <cell r="BL348" t="e">
            <v>#VALUE!</v>
          </cell>
          <cell r="BM348" t="e">
            <v>#VALUE!</v>
          </cell>
          <cell r="BN348" t="e">
            <v>#VALUE!</v>
          </cell>
          <cell r="BO348" t="e">
            <v>#VALUE!</v>
          </cell>
          <cell r="BP348" t="e">
            <v>#VALUE!</v>
          </cell>
          <cell r="BQ348" t="e">
            <v>#VALUE!</v>
          </cell>
          <cell r="BR348" t="e">
            <v>#VALUE!</v>
          </cell>
          <cell r="BS348" t="e">
            <v>#VALUE!</v>
          </cell>
          <cell r="BT348" t="e">
            <v>#VALUE!</v>
          </cell>
          <cell r="BU348" t="e">
            <v>#VALUE!</v>
          </cell>
          <cell r="BV348" t="e">
            <v>#VALUE!</v>
          </cell>
          <cell r="BW348" t="e">
            <v>#VALUE!</v>
          </cell>
          <cell r="BX348" t="e">
            <v>#VALUE!</v>
          </cell>
          <cell r="BY348" t="e">
            <v>#VALUE!</v>
          </cell>
          <cell r="BZ348" t="e">
            <v>#VALUE!</v>
          </cell>
          <cell r="CA348" t="e">
            <v>#VALUE!</v>
          </cell>
          <cell r="CB348" t="e">
            <v>#VALUE!</v>
          </cell>
          <cell r="CC348" t="e">
            <v>#VALUE!</v>
          </cell>
          <cell r="CD348" t="e">
            <v>#VALUE!</v>
          </cell>
          <cell r="CE348" t="e">
            <v>#VALUE!</v>
          </cell>
          <cell r="CF348" t="e">
            <v>#VALUE!</v>
          </cell>
          <cell r="CG348" t="e">
            <v>#VALUE!</v>
          </cell>
          <cell r="CH348" t="e">
            <v>#VALUE!</v>
          </cell>
          <cell r="CI348" t="e">
            <v>#VALUE!</v>
          </cell>
          <cell r="CJ348" t="e">
            <v>#VALUE!</v>
          </cell>
          <cell r="CK348" t="e">
            <v>#VALUE!</v>
          </cell>
          <cell r="CL348" t="e">
            <v>#VALUE!</v>
          </cell>
          <cell r="CM348" t="e">
            <v>#NAME?</v>
          </cell>
          <cell r="CN348">
            <v>0</v>
          </cell>
          <cell r="CO348">
            <v>67.756437463097924</v>
          </cell>
          <cell r="CP348">
            <v>71.961605180689929</v>
          </cell>
          <cell r="CQ348">
            <v>76.173398178748599</v>
          </cell>
          <cell r="CR348">
            <v>79.05984726715721</v>
          </cell>
          <cell r="CS348">
            <v>75.314299703048434</v>
          </cell>
          <cell r="CT348">
            <v>78.16819485436973</v>
          </cell>
          <cell r="CU348">
            <v>68.463559540567076</v>
          </cell>
          <cell r="CV348">
            <v>72.712613375019842</v>
          </cell>
          <cell r="CW348">
            <v>76.402491105601968</v>
          </cell>
          <cell r="CX348">
            <v>79.297621243900537</v>
          </cell>
          <cell r="CY348" t="e">
            <v>#VALUE!</v>
          </cell>
          <cell r="CZ348" t="e">
            <v>#VALUE!</v>
          </cell>
          <cell r="DA348" t="e">
            <v>#VALUE!</v>
          </cell>
          <cell r="DB348" t="e">
            <v>#VALUE!</v>
          </cell>
          <cell r="DC348" t="e">
            <v>#VALUE!</v>
          </cell>
          <cell r="DD348" t="e">
            <v>#VALUE!</v>
          </cell>
          <cell r="DE348" t="e">
            <v>#VALUE!</v>
          </cell>
          <cell r="DF348" t="e">
            <v>#VALUE!</v>
          </cell>
          <cell r="DG348" t="e">
            <v>#VALUE!</v>
          </cell>
          <cell r="DH348" t="e">
            <v>#VALUE!</v>
          </cell>
          <cell r="DI348">
            <v>6.391</v>
          </cell>
          <cell r="DJ348" t="e">
            <v>#VALUE!</v>
          </cell>
          <cell r="DK348">
            <v>6.391</v>
          </cell>
          <cell r="DL348" t="e">
            <v>#VALUE!</v>
          </cell>
          <cell r="DM348">
            <v>72.853623162106715</v>
          </cell>
          <cell r="DN348">
            <v>71.43732860338207</v>
          </cell>
          <cell r="DO348">
            <v>74.045370354136708</v>
          </cell>
          <cell r="DP348">
            <v>76.851181790539229</v>
          </cell>
          <cell r="DQ348">
            <v>36.299999999999997</v>
          </cell>
          <cell r="DR348" t="e">
            <v>#VALUE!</v>
          </cell>
          <cell r="DS348">
            <v>5.7350000000000003</v>
          </cell>
          <cell r="DT348" t="e">
            <v>#VALUE!</v>
          </cell>
          <cell r="DU348">
            <v>1.39</v>
          </cell>
        </row>
        <row r="349">
          <cell r="A349">
            <v>47574</v>
          </cell>
          <cell r="B349">
            <v>47604</v>
          </cell>
          <cell r="C349" t="e">
            <v>#NAME?</v>
          </cell>
          <cell r="D349" t="e">
            <v>#NAME?</v>
          </cell>
          <cell r="E349">
            <v>0</v>
          </cell>
          <cell r="F349">
            <v>0</v>
          </cell>
          <cell r="G349">
            <v>18.489999999999998</v>
          </cell>
          <cell r="H349">
            <v>18.489999999999998</v>
          </cell>
          <cell r="I349" t="e">
            <v>#VALUE!</v>
          </cell>
          <cell r="J349" t="e">
            <v>#VALUE!</v>
          </cell>
          <cell r="K349">
            <v>69.599999999999994</v>
          </cell>
          <cell r="L349">
            <v>63</v>
          </cell>
          <cell r="M349" t="e">
            <v>#VALUE!</v>
          </cell>
          <cell r="N349" t="e">
            <v>#VALUE!</v>
          </cell>
          <cell r="O349">
            <v>58.9</v>
          </cell>
          <cell r="P349">
            <v>63</v>
          </cell>
          <cell r="Q349" t="e">
            <v>#VALUE!</v>
          </cell>
          <cell r="R349" t="e">
            <v>#VALUE!</v>
          </cell>
          <cell r="S349">
            <v>58.9</v>
          </cell>
          <cell r="T349">
            <v>63</v>
          </cell>
          <cell r="U349" t="e">
            <v>#VALUE!</v>
          </cell>
          <cell r="V349" t="e">
            <v>#VALUE!</v>
          </cell>
          <cell r="W349">
            <v>69.94</v>
          </cell>
          <cell r="X349">
            <v>56.84</v>
          </cell>
          <cell r="Y349" t="e">
            <v>#VALUE!</v>
          </cell>
          <cell r="Z349" t="e">
            <v>#VALUE!</v>
          </cell>
          <cell r="AA349" t="e">
            <v>#VALUE!</v>
          </cell>
          <cell r="AB349">
            <v>4.7078897394474566E-2</v>
          </cell>
          <cell r="AC349">
            <v>5.6529999999999996</v>
          </cell>
          <cell r="AD349" t="e">
            <v>#VALUE!</v>
          </cell>
          <cell r="AE349" t="e">
            <v>#VALUE!</v>
          </cell>
          <cell r="AF349" t="e">
            <v>#VALUE!</v>
          </cell>
          <cell r="AG349" t="e">
            <v>#VALUE!</v>
          </cell>
          <cell r="AH349" t="e">
            <v>#VALUE!</v>
          </cell>
          <cell r="AI349">
            <v>0.6</v>
          </cell>
          <cell r="AJ349">
            <v>0.05</v>
          </cell>
          <cell r="AK349">
            <v>1.2</v>
          </cell>
          <cell r="AL349">
            <v>0.05</v>
          </cell>
          <cell r="AM349">
            <v>46</v>
          </cell>
          <cell r="AN349">
            <v>0.05</v>
          </cell>
          <cell r="AO349">
            <v>5.6055999999999999</v>
          </cell>
          <cell r="AP349" t="e">
            <v>#VALUE!</v>
          </cell>
          <cell r="AQ349">
            <v>4.49</v>
          </cell>
          <cell r="AR349" t="e">
            <v>#VALUE!</v>
          </cell>
          <cell r="AS349">
            <v>0.95</v>
          </cell>
          <cell r="AT349">
            <v>0.13257142857142856</v>
          </cell>
          <cell r="AV349">
            <v>0.75</v>
          </cell>
          <cell r="AW349" t="e">
            <v>#VALUE!</v>
          </cell>
          <cell r="AX349" t="e">
            <v>#VALUE!</v>
          </cell>
          <cell r="AY349" t="e">
            <v>#VALUE!</v>
          </cell>
          <cell r="AZ349" t="e">
            <v>#VALUE!</v>
          </cell>
          <cell r="BA349">
            <v>0.16857924429840848</v>
          </cell>
          <cell r="BB349">
            <v>0.10033200375342127</v>
          </cell>
          <cell r="BC349">
            <v>0.16857924429840848</v>
          </cell>
          <cell r="BD349">
            <v>9.2718584364124654E-2</v>
          </cell>
          <cell r="BE349">
            <v>0.16857924429840848</v>
          </cell>
          <cell r="BF349">
            <v>0.10033200375342127</v>
          </cell>
          <cell r="BG349">
            <v>0.16857924429840848</v>
          </cell>
          <cell r="BH349">
            <v>9.2718584364124654E-2</v>
          </cell>
          <cell r="BI349">
            <v>0.16857924429840848</v>
          </cell>
          <cell r="BJ349">
            <v>9.2718584364124654E-2</v>
          </cell>
          <cell r="BK349">
            <v>5.6529999999999996</v>
          </cell>
          <cell r="BL349" t="e">
            <v>#VALUE!</v>
          </cell>
          <cell r="BM349" t="e">
            <v>#VALUE!</v>
          </cell>
          <cell r="BN349" t="e">
            <v>#VALUE!</v>
          </cell>
          <cell r="BO349" t="e">
            <v>#VALUE!</v>
          </cell>
          <cell r="BP349" t="e">
            <v>#VALUE!</v>
          </cell>
          <cell r="BQ349" t="e">
            <v>#VALUE!</v>
          </cell>
          <cell r="BR349" t="e">
            <v>#VALUE!</v>
          </cell>
          <cell r="BS349" t="e">
            <v>#VALUE!</v>
          </cell>
          <cell r="BT349" t="e">
            <v>#VALUE!</v>
          </cell>
          <cell r="BU349" t="e">
            <v>#VALUE!</v>
          </cell>
          <cell r="BV349" t="e">
            <v>#VALUE!</v>
          </cell>
          <cell r="BW349" t="e">
            <v>#VALUE!</v>
          </cell>
          <cell r="BX349" t="e">
            <v>#VALUE!</v>
          </cell>
          <cell r="BY349" t="e">
            <v>#VALUE!</v>
          </cell>
          <cell r="BZ349" t="e">
            <v>#VALUE!</v>
          </cell>
          <cell r="CA349" t="e">
            <v>#VALUE!</v>
          </cell>
          <cell r="CB349" t="e">
            <v>#VALUE!</v>
          </cell>
          <cell r="CC349" t="e">
            <v>#VALUE!</v>
          </cell>
          <cell r="CD349" t="e">
            <v>#VALUE!</v>
          </cell>
          <cell r="CE349" t="e">
            <v>#VALUE!</v>
          </cell>
          <cell r="CF349" t="e">
            <v>#VALUE!</v>
          </cell>
          <cell r="CG349" t="e">
            <v>#VALUE!</v>
          </cell>
          <cell r="CH349" t="e">
            <v>#VALUE!</v>
          </cell>
          <cell r="CI349" t="e">
            <v>#VALUE!</v>
          </cell>
          <cell r="CJ349" t="e">
            <v>#VALUE!</v>
          </cell>
          <cell r="CK349" t="e">
            <v>#VALUE!</v>
          </cell>
          <cell r="CL349" t="e">
            <v>#VALUE!</v>
          </cell>
          <cell r="CM349" t="e">
            <v>#NAME?</v>
          </cell>
          <cell r="CN349">
            <v>0</v>
          </cell>
          <cell r="CO349">
            <v>69.749480411192494</v>
          </cell>
          <cell r="CP349">
            <v>70.841383364186058</v>
          </cell>
          <cell r="CQ349">
            <v>70.81414849022687</v>
          </cell>
          <cell r="CR349">
            <v>72.727358135467284</v>
          </cell>
          <cell r="CS349">
            <v>71.144250925426547</v>
          </cell>
          <cell r="CT349">
            <v>73.066379059082138</v>
          </cell>
          <cell r="CU349">
            <v>70.494507973798719</v>
          </cell>
          <cell r="CV349">
            <v>71.598074064508481</v>
          </cell>
          <cell r="CW349">
            <v>72.766058541842355</v>
          </cell>
          <cell r="CX349">
            <v>74.732003596842148</v>
          </cell>
          <cell r="CY349" t="e">
            <v>#VALUE!</v>
          </cell>
          <cell r="CZ349" t="e">
            <v>#VALUE!</v>
          </cell>
          <cell r="DA349" t="e">
            <v>#VALUE!</v>
          </cell>
          <cell r="DB349" t="e">
            <v>#VALUE!</v>
          </cell>
          <cell r="DC349" t="e">
            <v>#VALUE!</v>
          </cell>
          <cell r="DD349" t="e">
            <v>#VALUE!</v>
          </cell>
          <cell r="DE349" t="e">
            <v>#VALUE!</v>
          </cell>
          <cell r="DF349" t="e">
            <v>#VALUE!</v>
          </cell>
          <cell r="DG349" t="e">
            <v>#VALUE!</v>
          </cell>
          <cell r="DH349" t="e">
            <v>#VALUE!</v>
          </cell>
          <cell r="DI349">
            <v>6.2270000000000003</v>
          </cell>
          <cell r="DJ349" t="e">
            <v>#VALUE!</v>
          </cell>
          <cell r="DK349">
            <v>6.2270000000000003</v>
          </cell>
          <cell r="DL349" t="e">
            <v>#VALUE!</v>
          </cell>
          <cell r="DM349">
            <v>71.248707640073178</v>
          </cell>
          <cell r="DN349">
            <v>70.727241286595969</v>
          </cell>
          <cell r="DO349">
            <v>68.262063903675099</v>
          </cell>
          <cell r="DP349">
            <v>70.106323022070796</v>
          </cell>
          <cell r="DQ349">
            <v>36.4</v>
          </cell>
          <cell r="DR349" t="e">
            <v>#VALUE!</v>
          </cell>
          <cell r="DS349">
            <v>5.3259999999999996</v>
          </cell>
          <cell r="DT349" t="e">
            <v>#VALUE!</v>
          </cell>
          <cell r="DU349">
            <v>1.39</v>
          </cell>
        </row>
        <row r="350">
          <cell r="A350">
            <v>47604</v>
          </cell>
          <cell r="B350">
            <v>47635</v>
          </cell>
          <cell r="C350" t="e">
            <v>#NAME?</v>
          </cell>
          <cell r="D350" t="e">
            <v>#NAME?</v>
          </cell>
          <cell r="E350">
            <v>0</v>
          </cell>
          <cell r="F350">
            <v>0</v>
          </cell>
          <cell r="G350">
            <v>18.5</v>
          </cell>
          <cell r="H350">
            <v>18.5</v>
          </cell>
          <cell r="I350" t="e">
            <v>#VALUE!</v>
          </cell>
          <cell r="J350" t="e">
            <v>#VALUE!</v>
          </cell>
          <cell r="K350">
            <v>66</v>
          </cell>
          <cell r="L350">
            <v>63.1</v>
          </cell>
          <cell r="M350" t="e">
            <v>#VALUE!</v>
          </cell>
          <cell r="N350" t="e">
            <v>#VALUE!</v>
          </cell>
          <cell r="O350">
            <v>59</v>
          </cell>
          <cell r="P350">
            <v>63.1</v>
          </cell>
          <cell r="Q350" t="e">
            <v>#VALUE!</v>
          </cell>
          <cell r="R350" t="e">
            <v>#VALUE!</v>
          </cell>
          <cell r="S350">
            <v>59</v>
          </cell>
          <cell r="T350">
            <v>63.1</v>
          </cell>
          <cell r="U350" t="e">
            <v>#VALUE!</v>
          </cell>
          <cell r="V350" t="e">
            <v>#VALUE!</v>
          </cell>
          <cell r="W350">
            <v>66.61</v>
          </cell>
          <cell r="X350">
            <v>55.21</v>
          </cell>
          <cell r="Y350" t="e">
            <v>#VALUE!</v>
          </cell>
          <cell r="Z350" t="e">
            <v>#VALUE!</v>
          </cell>
          <cell r="AA350" t="e">
            <v>#VALUE!</v>
          </cell>
          <cell r="AB350">
            <v>4.7117595146869841E-2</v>
          </cell>
          <cell r="AC350">
            <v>5.4889999999999999</v>
          </cell>
          <cell r="AD350" t="e">
            <v>#VALUE!</v>
          </cell>
          <cell r="AE350" t="e">
            <v>#VALUE!</v>
          </cell>
          <cell r="AF350" t="e">
            <v>#VALUE!</v>
          </cell>
          <cell r="AG350" t="e">
            <v>#VALUE!</v>
          </cell>
          <cell r="AH350" t="e">
            <v>#VALUE!</v>
          </cell>
          <cell r="AI350">
            <v>0.6</v>
          </cell>
          <cell r="AJ350">
            <v>0.05</v>
          </cell>
          <cell r="AK350">
            <v>1.2</v>
          </cell>
          <cell r="AL350">
            <v>0.05</v>
          </cell>
          <cell r="AM350">
            <v>47</v>
          </cell>
          <cell r="AN350">
            <v>0.05</v>
          </cell>
          <cell r="AO350">
            <v>5.6055999999999999</v>
          </cell>
          <cell r="AP350" t="e">
            <v>#VALUE!</v>
          </cell>
          <cell r="AQ350">
            <v>4.5</v>
          </cell>
          <cell r="AR350" t="e">
            <v>#VALUE!</v>
          </cell>
          <cell r="AS350">
            <v>0.95</v>
          </cell>
          <cell r="AT350">
            <v>0.13257142857142856</v>
          </cell>
          <cell r="AV350">
            <v>0.75</v>
          </cell>
          <cell r="AW350" t="e">
            <v>#VALUE!</v>
          </cell>
          <cell r="AX350" t="e">
            <v>#VALUE!</v>
          </cell>
          <cell r="AY350" t="e">
            <v>#VALUE!</v>
          </cell>
          <cell r="AZ350" t="e">
            <v>#VALUE!</v>
          </cell>
          <cell r="BA350">
            <v>0.1691787105580605</v>
          </cell>
          <cell r="BB350">
            <v>0.10063680349829494</v>
          </cell>
          <cell r="BC350">
            <v>0.1691787105580605</v>
          </cell>
          <cell r="BD350">
            <v>9.3048290806933248E-2</v>
          </cell>
          <cell r="BE350">
            <v>0.1691787105580605</v>
          </cell>
          <cell r="BF350">
            <v>0.10063680349829494</v>
          </cell>
          <cell r="BG350">
            <v>0.1691787105580605</v>
          </cell>
          <cell r="BH350">
            <v>9.3048290806933248E-2</v>
          </cell>
          <cell r="BI350">
            <v>0.1691787105580605</v>
          </cell>
          <cell r="BJ350">
            <v>9.3048290806933248E-2</v>
          </cell>
          <cell r="BK350">
            <v>5.6529999999999996</v>
          </cell>
          <cell r="BL350" t="e">
            <v>#VALUE!</v>
          </cell>
          <cell r="BM350" t="e">
            <v>#VALUE!</v>
          </cell>
          <cell r="BN350" t="e">
            <v>#VALUE!</v>
          </cell>
          <cell r="BO350" t="e">
            <v>#VALUE!</v>
          </cell>
          <cell r="BP350" t="e">
            <v>#VALUE!</v>
          </cell>
          <cell r="BQ350" t="e">
            <v>#VALUE!</v>
          </cell>
          <cell r="BR350" t="e">
            <v>#VALUE!</v>
          </cell>
          <cell r="BS350" t="e">
            <v>#VALUE!</v>
          </cell>
          <cell r="BT350" t="e">
            <v>#VALUE!</v>
          </cell>
          <cell r="BU350" t="e">
            <v>#VALUE!</v>
          </cell>
          <cell r="BV350" t="e">
            <v>#VALUE!</v>
          </cell>
          <cell r="BW350" t="e">
            <v>#VALUE!</v>
          </cell>
          <cell r="BX350" t="e">
            <v>#VALUE!</v>
          </cell>
          <cell r="BY350" t="e">
            <v>#VALUE!</v>
          </cell>
          <cell r="BZ350" t="e">
            <v>#VALUE!</v>
          </cell>
          <cell r="CA350" t="e">
            <v>#VALUE!</v>
          </cell>
          <cell r="CB350" t="e">
            <v>#VALUE!</v>
          </cell>
          <cell r="CC350" t="e">
            <v>#VALUE!</v>
          </cell>
          <cell r="CD350" t="e">
            <v>#VALUE!</v>
          </cell>
          <cell r="CE350" t="e">
            <v>#VALUE!</v>
          </cell>
          <cell r="CF350" t="e">
            <v>#VALUE!</v>
          </cell>
          <cell r="CG350" t="e">
            <v>#VALUE!</v>
          </cell>
          <cell r="CH350" t="e">
            <v>#VALUE!</v>
          </cell>
          <cell r="CI350" t="e">
            <v>#VALUE!</v>
          </cell>
          <cell r="CJ350" t="e">
            <v>#VALUE!</v>
          </cell>
          <cell r="CK350" t="e">
            <v>#VALUE!</v>
          </cell>
          <cell r="CL350" t="e">
            <v>#VALUE!</v>
          </cell>
          <cell r="CM350" t="e">
            <v>#NAME?</v>
          </cell>
          <cell r="CN350">
            <v>0</v>
          </cell>
          <cell r="CO350">
            <v>70.124710910726449</v>
          </cell>
          <cell r="CP350">
            <v>74.823576184731564</v>
          </cell>
          <cell r="CQ350">
            <v>68.241738628850058</v>
          </cell>
          <cell r="CR350">
            <v>68.901121170945416</v>
          </cell>
          <cell r="CS350">
            <v>69.981612984826427</v>
          </cell>
          <cell r="CT350">
            <v>70.657806979836366</v>
          </cell>
          <cell r="CU350">
            <v>70.896499496580788</v>
          </cell>
          <cell r="CV350">
            <v>75.647080214939919</v>
          </cell>
          <cell r="CW350">
            <v>73.372137370831624</v>
          </cell>
          <cell r="CX350">
            <v>74.081092145880262</v>
          </cell>
          <cell r="CY350" t="e">
            <v>#VALUE!</v>
          </cell>
          <cell r="CZ350" t="e">
            <v>#VALUE!</v>
          </cell>
          <cell r="DA350" t="e">
            <v>#VALUE!</v>
          </cell>
          <cell r="DB350" t="e">
            <v>#VALUE!</v>
          </cell>
          <cell r="DC350" t="e">
            <v>#VALUE!</v>
          </cell>
          <cell r="DD350" t="e">
            <v>#VALUE!</v>
          </cell>
          <cell r="DE350" t="e">
            <v>#VALUE!</v>
          </cell>
          <cell r="DF350" t="e">
            <v>#VALUE!</v>
          </cell>
          <cell r="DG350" t="e">
            <v>#VALUE!</v>
          </cell>
          <cell r="DH350" t="e">
            <v>#VALUE!</v>
          </cell>
          <cell r="DI350">
            <v>6.2270000000000003</v>
          </cell>
          <cell r="DJ350" t="e">
            <v>#VALUE!</v>
          </cell>
          <cell r="DK350">
            <v>6.2270000000000003</v>
          </cell>
          <cell r="DL350" t="e">
            <v>#VALUE!</v>
          </cell>
          <cell r="DM350">
            <v>80.425312632708938</v>
          </cell>
          <cell r="DN350">
            <v>79.082155876246659</v>
          </cell>
          <cell r="DO350">
            <v>69.415968721720532</v>
          </cell>
          <cell r="DP350">
            <v>70.086697206038295</v>
          </cell>
          <cell r="DQ350">
            <v>36.5</v>
          </cell>
          <cell r="DR350" t="e">
            <v>#VALUE!</v>
          </cell>
          <cell r="DS350">
            <v>5.3259999999999996</v>
          </cell>
          <cell r="DT350" t="e">
            <v>#VALUE!</v>
          </cell>
          <cell r="DU350">
            <v>1.39</v>
          </cell>
        </row>
        <row r="351">
          <cell r="A351">
            <v>47635</v>
          </cell>
          <cell r="B351">
            <v>47665</v>
          </cell>
          <cell r="C351" t="e">
            <v>#NAME?</v>
          </cell>
          <cell r="D351" t="e">
            <v>#NAME?</v>
          </cell>
          <cell r="E351">
            <v>0</v>
          </cell>
          <cell r="F351">
            <v>0</v>
          </cell>
          <cell r="G351">
            <v>18.510000000000002</v>
          </cell>
          <cell r="H351">
            <v>18.510000000000002</v>
          </cell>
          <cell r="I351" t="e">
            <v>#VALUE!</v>
          </cell>
          <cell r="J351" t="e">
            <v>#VALUE!</v>
          </cell>
          <cell r="K351">
            <v>199.8</v>
          </cell>
          <cell r="L351">
            <v>63.2</v>
          </cell>
          <cell r="M351" t="e">
            <v>#VALUE!</v>
          </cell>
          <cell r="N351" t="e">
            <v>#VALUE!</v>
          </cell>
          <cell r="O351">
            <v>59.1</v>
          </cell>
          <cell r="P351">
            <v>63.2</v>
          </cell>
          <cell r="Q351" t="e">
            <v>#VALUE!</v>
          </cell>
          <cell r="R351" t="e">
            <v>#VALUE!</v>
          </cell>
          <cell r="S351">
            <v>59.1</v>
          </cell>
          <cell r="T351">
            <v>63.2</v>
          </cell>
          <cell r="U351" t="e">
            <v>#VALUE!</v>
          </cell>
          <cell r="V351" t="e">
            <v>#VALUE!</v>
          </cell>
          <cell r="W351">
            <v>106.76</v>
          </cell>
          <cell r="X351">
            <v>62.21</v>
          </cell>
          <cell r="Y351" t="e">
            <v>#VALUE!</v>
          </cell>
          <cell r="Z351" t="e">
            <v>#VALUE!</v>
          </cell>
          <cell r="AA351" t="e">
            <v>#VALUE!</v>
          </cell>
          <cell r="AB351">
            <v>4.7156284051338378E-2</v>
          </cell>
          <cell r="AC351">
            <v>5.5709999999999997</v>
          </cell>
          <cell r="AD351" t="e">
            <v>#VALUE!</v>
          </cell>
          <cell r="AE351" t="e">
            <v>#VALUE!</v>
          </cell>
          <cell r="AF351" t="e">
            <v>#VALUE!</v>
          </cell>
          <cell r="AG351" t="e">
            <v>#VALUE!</v>
          </cell>
          <cell r="AH351" t="e">
            <v>#VALUE!</v>
          </cell>
          <cell r="AI351">
            <v>0.6</v>
          </cell>
          <cell r="AJ351">
            <v>0.05</v>
          </cell>
          <cell r="AK351">
            <v>1.2</v>
          </cell>
          <cell r="AL351">
            <v>0.05</v>
          </cell>
          <cell r="AM351">
            <v>48</v>
          </cell>
          <cell r="AN351">
            <v>0.05</v>
          </cell>
          <cell r="AO351">
            <v>5.6780999999999997</v>
          </cell>
          <cell r="AP351" t="e">
            <v>#VALUE!</v>
          </cell>
          <cell r="AQ351">
            <v>4.51</v>
          </cell>
          <cell r="AR351" t="e">
            <v>#VALUE!</v>
          </cell>
          <cell r="AS351">
            <v>0.95</v>
          </cell>
          <cell r="AT351">
            <v>0.13257142857142856</v>
          </cell>
          <cell r="AV351">
            <v>0.75</v>
          </cell>
          <cell r="AW351" t="e">
            <v>#VALUE!</v>
          </cell>
          <cell r="AX351" t="e">
            <v>#VALUE!</v>
          </cell>
          <cell r="AY351" t="e">
            <v>#VALUE!</v>
          </cell>
          <cell r="AZ351" t="e">
            <v>#VALUE!</v>
          </cell>
          <cell r="BA351">
            <v>0.17183838379482572</v>
          </cell>
          <cell r="BB351">
            <v>0.10199087607209248</v>
          </cell>
          <cell r="BC351">
            <v>0.17183838379482572</v>
          </cell>
          <cell r="BD351">
            <v>9.451111108715414E-2</v>
          </cell>
          <cell r="BE351">
            <v>0.17183838379482572</v>
          </cell>
          <cell r="BF351">
            <v>0.10199087607209248</v>
          </cell>
          <cell r="BG351">
            <v>0.17183838379482572</v>
          </cell>
          <cell r="BH351">
            <v>9.451111108715414E-2</v>
          </cell>
          <cell r="BI351">
            <v>0.17183838379482572</v>
          </cell>
          <cell r="BJ351">
            <v>9.451111108715414E-2</v>
          </cell>
          <cell r="BK351">
            <v>5.7350000000000003</v>
          </cell>
          <cell r="BL351" t="e">
            <v>#VALUE!</v>
          </cell>
          <cell r="BM351" t="e">
            <v>#VALUE!</v>
          </cell>
          <cell r="BN351" t="e">
            <v>#VALUE!</v>
          </cell>
          <cell r="BO351" t="e">
            <v>#VALUE!</v>
          </cell>
          <cell r="BP351" t="e">
            <v>#VALUE!</v>
          </cell>
          <cell r="BQ351" t="e">
            <v>#VALUE!</v>
          </cell>
          <cell r="BR351" t="e">
            <v>#VALUE!</v>
          </cell>
          <cell r="BS351" t="e">
            <v>#VALUE!</v>
          </cell>
          <cell r="BT351" t="e">
            <v>#VALUE!</v>
          </cell>
          <cell r="BU351" t="e">
            <v>#VALUE!</v>
          </cell>
          <cell r="BV351" t="e">
            <v>#VALUE!</v>
          </cell>
          <cell r="BW351" t="e">
            <v>#VALUE!</v>
          </cell>
          <cell r="BX351" t="e">
            <v>#VALUE!</v>
          </cell>
          <cell r="BY351" t="e">
            <v>#VALUE!</v>
          </cell>
          <cell r="BZ351" t="e">
            <v>#VALUE!</v>
          </cell>
          <cell r="CA351" t="e">
            <v>#VALUE!</v>
          </cell>
          <cell r="CB351" t="e">
            <v>#VALUE!</v>
          </cell>
          <cell r="CC351" t="e">
            <v>#VALUE!</v>
          </cell>
          <cell r="CD351" t="e">
            <v>#VALUE!</v>
          </cell>
          <cell r="CE351" t="e">
            <v>#VALUE!</v>
          </cell>
          <cell r="CF351" t="e">
            <v>#VALUE!</v>
          </cell>
          <cell r="CG351" t="e">
            <v>#VALUE!</v>
          </cell>
          <cell r="CH351" t="e">
            <v>#VALUE!</v>
          </cell>
          <cell r="CI351" t="e">
            <v>#VALUE!</v>
          </cell>
          <cell r="CJ351" t="e">
            <v>#VALUE!</v>
          </cell>
          <cell r="CK351" t="e">
            <v>#VALUE!</v>
          </cell>
          <cell r="CL351" t="e">
            <v>#VALUE!</v>
          </cell>
          <cell r="CM351" t="e">
            <v>#NAME?</v>
          </cell>
          <cell r="CN351">
            <v>0</v>
          </cell>
          <cell r="CO351">
            <v>82.11732149259754</v>
          </cell>
          <cell r="CP351">
            <v>87.608812790091122</v>
          </cell>
          <cell r="CQ351">
            <v>70.915706636961417</v>
          </cell>
          <cell r="CR351">
            <v>73.475200388165135</v>
          </cell>
          <cell r="CS351">
            <v>74.685757861830353</v>
          </cell>
          <cell r="CT351">
            <v>77.381320518067611</v>
          </cell>
          <cell r="CU351">
            <v>82.925244765842308</v>
          </cell>
          <cell r="CV351">
            <v>88.470764903334853</v>
          </cell>
          <cell r="CW351">
            <v>78.649527133826936</v>
          </cell>
          <cell r="CX351">
            <v>81.488150377965084</v>
          </cell>
          <cell r="CY351" t="e">
            <v>#VALUE!</v>
          </cell>
          <cell r="CZ351" t="e">
            <v>#VALUE!</v>
          </cell>
          <cell r="DA351" t="e">
            <v>#VALUE!</v>
          </cell>
          <cell r="DB351" t="e">
            <v>#VALUE!</v>
          </cell>
          <cell r="DC351" t="e">
            <v>#VALUE!</v>
          </cell>
          <cell r="DD351" t="e">
            <v>#VALUE!</v>
          </cell>
          <cell r="DE351" t="e">
            <v>#VALUE!</v>
          </cell>
          <cell r="DF351" t="e">
            <v>#VALUE!</v>
          </cell>
          <cell r="DG351" t="e">
            <v>#VALUE!</v>
          </cell>
          <cell r="DH351" t="e">
            <v>#VALUE!</v>
          </cell>
          <cell r="DI351">
            <v>6.2270000000000003</v>
          </cell>
          <cell r="DJ351" t="e">
            <v>#VALUE!</v>
          </cell>
          <cell r="DK351">
            <v>6.391</v>
          </cell>
          <cell r="DL351" t="e">
            <v>#VALUE!</v>
          </cell>
          <cell r="DM351">
            <v>157.22768129157609</v>
          </cell>
          <cell r="DN351">
            <v>141.76019073972896</v>
          </cell>
          <cell r="DO351">
            <v>79.512535022754506</v>
          </cell>
          <cell r="DP351">
            <v>82.382305997116305</v>
          </cell>
          <cell r="DQ351">
            <v>36.6</v>
          </cell>
          <cell r="DR351" t="e">
            <v>#VALUE!</v>
          </cell>
          <cell r="DS351">
            <v>5.407</v>
          </cell>
          <cell r="DT351" t="e">
            <v>#VALUE!</v>
          </cell>
          <cell r="DU351">
            <v>1.39</v>
          </cell>
        </row>
        <row r="352">
          <cell r="A352">
            <v>47665</v>
          </cell>
          <cell r="B352">
            <v>47696</v>
          </cell>
          <cell r="C352" t="e">
            <v>#NAME?</v>
          </cell>
          <cell r="D352" t="e">
            <v>#NAME?</v>
          </cell>
          <cell r="E352">
            <v>0</v>
          </cell>
          <cell r="F352">
            <v>0</v>
          </cell>
          <cell r="G352">
            <v>18.52</v>
          </cell>
          <cell r="H352">
            <v>18.52</v>
          </cell>
          <cell r="I352" t="e">
            <v>#VALUE!</v>
          </cell>
          <cell r="J352" t="e">
            <v>#VALUE!</v>
          </cell>
          <cell r="K352">
            <v>118</v>
          </cell>
          <cell r="L352">
            <v>63.3</v>
          </cell>
          <cell r="M352" t="e">
            <v>#VALUE!</v>
          </cell>
          <cell r="N352" t="e">
            <v>#VALUE!</v>
          </cell>
          <cell r="O352">
            <v>59.2</v>
          </cell>
          <cell r="P352">
            <v>63.3</v>
          </cell>
          <cell r="Q352" t="e">
            <v>#VALUE!</v>
          </cell>
          <cell r="R352" t="e">
            <v>#VALUE!</v>
          </cell>
          <cell r="S352">
            <v>59.2</v>
          </cell>
          <cell r="T352">
            <v>63.3</v>
          </cell>
          <cell r="U352" t="e">
            <v>#VALUE!</v>
          </cell>
          <cell r="V352" t="e">
            <v>#VALUE!</v>
          </cell>
          <cell r="W352">
            <v>101.81</v>
          </cell>
          <cell r="X352">
            <v>63.62</v>
          </cell>
          <cell r="Y352" t="e">
            <v>#VALUE!</v>
          </cell>
          <cell r="Z352" t="e">
            <v>#VALUE!</v>
          </cell>
          <cell r="AA352" t="e">
            <v>#VALUE!</v>
          </cell>
          <cell r="AB352">
            <v>4.71949830562437E-2</v>
          </cell>
          <cell r="AC352">
            <v>5.6529999999999996</v>
          </cell>
          <cell r="AD352" t="e">
            <v>#VALUE!</v>
          </cell>
          <cell r="AE352" t="e">
            <v>#VALUE!</v>
          </cell>
          <cell r="AF352" t="e">
            <v>#VALUE!</v>
          </cell>
          <cell r="AG352" t="e">
            <v>#VALUE!</v>
          </cell>
          <cell r="AH352" t="e">
            <v>#VALUE!</v>
          </cell>
          <cell r="AI352">
            <v>0.6</v>
          </cell>
          <cell r="AJ352">
            <v>0.05</v>
          </cell>
          <cell r="AK352">
            <v>1.2</v>
          </cell>
          <cell r="AL352">
            <v>0.05</v>
          </cell>
          <cell r="AM352">
            <v>49</v>
          </cell>
          <cell r="AN352">
            <v>0.05</v>
          </cell>
          <cell r="AO352">
            <v>5.76</v>
          </cell>
          <cell r="AP352" t="e">
            <v>#VALUE!</v>
          </cell>
          <cell r="AQ352">
            <v>4.5199999999999996</v>
          </cell>
          <cell r="AR352" t="e">
            <v>#VALUE!</v>
          </cell>
          <cell r="AS352">
            <v>0.95</v>
          </cell>
          <cell r="AT352">
            <v>0.13257142857142856</v>
          </cell>
          <cell r="AV352">
            <v>0.75</v>
          </cell>
          <cell r="AW352" t="e">
            <v>#VALUE!</v>
          </cell>
          <cell r="AX352" t="e">
            <v>#VALUE!</v>
          </cell>
          <cell r="AY352" t="e">
            <v>#VALUE!</v>
          </cell>
          <cell r="AZ352" t="e">
            <v>#VALUE!</v>
          </cell>
          <cell r="BA352">
            <v>0.175576754454975</v>
          </cell>
          <cell r="BB352">
            <v>0.10389909677318938</v>
          </cell>
          <cell r="BC352">
            <v>0.175576754454975</v>
          </cell>
          <cell r="BD352">
            <v>9.6567214950236249E-2</v>
          </cell>
          <cell r="BE352">
            <v>0.175576754454975</v>
          </cell>
          <cell r="BF352">
            <v>0.10389909677318938</v>
          </cell>
          <cell r="BG352">
            <v>0.175576754454975</v>
          </cell>
          <cell r="BH352">
            <v>9.6567214950236249E-2</v>
          </cell>
          <cell r="BI352">
            <v>0.175576754454975</v>
          </cell>
          <cell r="BJ352">
            <v>9.6567214950236249E-2</v>
          </cell>
          <cell r="BK352">
            <v>5.8170000000000002</v>
          </cell>
          <cell r="BL352" t="e">
            <v>#VALUE!</v>
          </cell>
          <cell r="BM352" t="e">
            <v>#VALUE!</v>
          </cell>
          <cell r="BN352" t="e">
            <v>#VALUE!</v>
          </cell>
          <cell r="BO352" t="e">
            <v>#VALUE!</v>
          </cell>
          <cell r="BP352" t="e">
            <v>#VALUE!</v>
          </cell>
          <cell r="BQ352" t="e">
            <v>#VALUE!</v>
          </cell>
          <cell r="BR352" t="e">
            <v>#VALUE!</v>
          </cell>
          <cell r="BS352" t="e">
            <v>#VALUE!</v>
          </cell>
          <cell r="BT352" t="e">
            <v>#VALUE!</v>
          </cell>
          <cell r="BU352" t="e">
            <v>#VALUE!</v>
          </cell>
          <cell r="BV352" t="e">
            <v>#VALUE!</v>
          </cell>
          <cell r="BW352" t="e">
            <v>#VALUE!</v>
          </cell>
          <cell r="BX352" t="e">
            <v>#VALUE!</v>
          </cell>
          <cell r="BY352" t="e">
            <v>#VALUE!</v>
          </cell>
          <cell r="BZ352" t="e">
            <v>#VALUE!</v>
          </cell>
          <cell r="CA352" t="e">
            <v>#VALUE!</v>
          </cell>
          <cell r="CB352" t="e">
            <v>#VALUE!</v>
          </cell>
          <cell r="CC352" t="e">
            <v>#VALUE!</v>
          </cell>
          <cell r="CD352" t="e">
            <v>#VALUE!</v>
          </cell>
          <cell r="CE352" t="e">
            <v>#VALUE!</v>
          </cell>
          <cell r="CF352" t="e">
            <v>#VALUE!</v>
          </cell>
          <cell r="CG352" t="e">
            <v>#VALUE!</v>
          </cell>
          <cell r="CH352" t="e">
            <v>#VALUE!</v>
          </cell>
          <cell r="CI352" t="e">
            <v>#VALUE!</v>
          </cell>
          <cell r="CJ352" t="e">
            <v>#VALUE!</v>
          </cell>
          <cell r="CK352" t="e">
            <v>#VALUE!</v>
          </cell>
          <cell r="CL352" t="e">
            <v>#VALUE!</v>
          </cell>
          <cell r="CM352" t="e">
            <v>#NAME?</v>
          </cell>
          <cell r="CN352">
            <v>0</v>
          </cell>
          <cell r="CO352">
            <v>96.795575145302593</v>
          </cell>
          <cell r="CP352">
            <v>109.87239773228309</v>
          </cell>
          <cell r="CQ352">
            <v>92.814165616616364</v>
          </cell>
          <cell r="CR352">
            <v>95.924276561779038</v>
          </cell>
          <cell r="CS352">
            <v>96.305888245923128</v>
          </cell>
          <cell r="CT352">
            <v>99.533003364907032</v>
          </cell>
          <cell r="CU352">
            <v>110.67197170961803</v>
          </cell>
          <cell r="CV352">
            <v>125.62345825459191</v>
          </cell>
          <cell r="CW352">
            <v>98.693390898440597</v>
          </cell>
          <cell r="CX352">
            <v>102.00050887131934</v>
          </cell>
          <cell r="CY352" t="e">
            <v>#VALUE!</v>
          </cell>
          <cell r="CZ352" t="e">
            <v>#VALUE!</v>
          </cell>
          <cell r="DA352" t="e">
            <v>#VALUE!</v>
          </cell>
          <cell r="DB352" t="e">
            <v>#VALUE!</v>
          </cell>
          <cell r="DC352" t="e">
            <v>#VALUE!</v>
          </cell>
          <cell r="DD352" t="e">
            <v>#VALUE!</v>
          </cell>
          <cell r="DE352" t="e">
            <v>#VALUE!</v>
          </cell>
          <cell r="DF352" t="e">
            <v>#VALUE!</v>
          </cell>
          <cell r="DG352" t="e">
            <v>#VALUE!</v>
          </cell>
          <cell r="DH352" t="e">
            <v>#VALUE!</v>
          </cell>
          <cell r="DI352">
            <v>6.3090000000000002</v>
          </cell>
          <cell r="DJ352" t="e">
            <v>#VALUE!</v>
          </cell>
          <cell r="DK352">
            <v>6.6360000000000001</v>
          </cell>
          <cell r="DL352" t="e">
            <v>#VALUE!</v>
          </cell>
          <cell r="DM352">
            <v>173.52554808222331</v>
          </cell>
          <cell r="DN352">
            <v>161.90608954728276</v>
          </cell>
          <cell r="DO352">
            <v>92.597985314032073</v>
          </cell>
          <cell r="DP352">
            <v>95.700852270944353</v>
          </cell>
          <cell r="DQ352">
            <v>36.700000000000003</v>
          </cell>
          <cell r="DR352" t="e">
            <v>#VALUE!</v>
          </cell>
          <cell r="DS352">
            <v>5.4889999999999999</v>
          </cell>
          <cell r="DT352" t="e">
            <v>#VALUE!</v>
          </cell>
          <cell r="DU352">
            <v>1.39</v>
          </cell>
        </row>
        <row r="353">
          <cell r="A353">
            <v>47696</v>
          </cell>
          <cell r="B353">
            <v>47727</v>
          </cell>
          <cell r="C353" t="e">
            <v>#NAME?</v>
          </cell>
          <cell r="D353" t="e">
            <v>#NAME?</v>
          </cell>
          <cell r="E353">
            <v>0</v>
          </cell>
          <cell r="F353">
            <v>0</v>
          </cell>
          <cell r="G353">
            <v>18.53</v>
          </cell>
          <cell r="H353">
            <v>18.53</v>
          </cell>
          <cell r="I353" t="e">
            <v>#VALUE!</v>
          </cell>
          <cell r="J353" t="e">
            <v>#VALUE!</v>
          </cell>
          <cell r="K353">
            <v>179.2</v>
          </cell>
          <cell r="L353">
            <v>63.4</v>
          </cell>
          <cell r="M353" t="e">
            <v>#VALUE!</v>
          </cell>
          <cell r="N353" t="e">
            <v>#VALUE!</v>
          </cell>
          <cell r="O353">
            <v>59.3</v>
          </cell>
          <cell r="P353">
            <v>63.4</v>
          </cell>
          <cell r="Q353" t="e">
            <v>#VALUE!</v>
          </cell>
          <cell r="R353" t="e">
            <v>#VALUE!</v>
          </cell>
          <cell r="S353">
            <v>59.3</v>
          </cell>
          <cell r="T353">
            <v>63.4</v>
          </cell>
          <cell r="U353" t="e">
            <v>#VALUE!</v>
          </cell>
          <cell r="V353" t="e">
            <v>#VALUE!</v>
          </cell>
          <cell r="W353">
            <v>164.28</v>
          </cell>
          <cell r="X353">
            <v>66.099999999999994</v>
          </cell>
          <cell r="Y353" t="e">
            <v>#VALUE!</v>
          </cell>
          <cell r="Z353" t="e">
            <v>#VALUE!</v>
          </cell>
          <cell r="AA353" t="e">
            <v>#VALUE!</v>
          </cell>
          <cell r="AB353">
            <v>4.7233674801160287E-2</v>
          </cell>
          <cell r="AC353">
            <v>5.6529999999999996</v>
          </cell>
          <cell r="AD353" t="e">
            <v>#VALUE!</v>
          </cell>
          <cell r="AE353" t="e">
            <v>#VALUE!</v>
          </cell>
          <cell r="AF353" t="e">
            <v>#VALUE!</v>
          </cell>
          <cell r="AG353" t="e">
            <v>#VALUE!</v>
          </cell>
          <cell r="AH353" t="e">
            <v>#VALUE!</v>
          </cell>
          <cell r="AI353">
            <v>0.6</v>
          </cell>
          <cell r="AJ353">
            <v>0.05</v>
          </cell>
          <cell r="AK353">
            <v>1.2</v>
          </cell>
          <cell r="AL353">
            <v>0.05</v>
          </cell>
          <cell r="AM353">
            <v>50</v>
          </cell>
          <cell r="AN353">
            <v>0.05</v>
          </cell>
          <cell r="AO353">
            <v>5.76</v>
          </cell>
          <cell r="AP353" t="e">
            <v>#VALUE!</v>
          </cell>
          <cell r="AQ353">
            <v>4.53</v>
          </cell>
          <cell r="AR353" t="e">
            <v>#VALUE!</v>
          </cell>
          <cell r="AS353">
            <v>0.95</v>
          </cell>
          <cell r="AT353">
            <v>0.13257142857142856</v>
          </cell>
          <cell r="AV353">
            <v>0.75</v>
          </cell>
          <cell r="AW353" t="e">
            <v>#VALUE!</v>
          </cell>
          <cell r="AX353" t="e">
            <v>#VALUE!</v>
          </cell>
          <cell r="AY353" t="e">
            <v>#VALUE!</v>
          </cell>
          <cell r="AZ353" t="e">
            <v>#VALUE!</v>
          </cell>
          <cell r="BA353">
            <v>0.17973368684899799</v>
          </cell>
          <cell r="BB353">
            <v>0.10602745900125868</v>
          </cell>
          <cell r="BC353">
            <v>0.17973368684899799</v>
          </cell>
          <cell r="BD353">
            <v>9.8853527766948876E-2</v>
          </cell>
          <cell r="BE353">
            <v>0.17973368684899799</v>
          </cell>
          <cell r="BF353">
            <v>0.10602745900125868</v>
          </cell>
          <cell r="BG353">
            <v>0.17973368684899799</v>
          </cell>
          <cell r="BH353">
            <v>9.8853527766948876E-2</v>
          </cell>
          <cell r="BI353">
            <v>0.17973368684899799</v>
          </cell>
          <cell r="BJ353">
            <v>9.8853527766948876E-2</v>
          </cell>
          <cell r="BK353">
            <v>5.8170000000000002</v>
          </cell>
          <cell r="BL353" t="e">
            <v>#VALUE!</v>
          </cell>
          <cell r="BM353" t="e">
            <v>#VALUE!</v>
          </cell>
          <cell r="BN353" t="e">
            <v>#VALUE!</v>
          </cell>
          <cell r="BO353" t="e">
            <v>#VALUE!</v>
          </cell>
          <cell r="BP353" t="e">
            <v>#VALUE!</v>
          </cell>
          <cell r="BQ353" t="e">
            <v>#VALUE!</v>
          </cell>
          <cell r="BR353" t="e">
            <v>#VALUE!</v>
          </cell>
          <cell r="BS353" t="e">
            <v>#VALUE!</v>
          </cell>
          <cell r="BT353" t="e">
            <v>#VALUE!</v>
          </cell>
          <cell r="BU353" t="e">
            <v>#VALUE!</v>
          </cell>
          <cell r="BV353" t="e">
            <v>#VALUE!</v>
          </cell>
          <cell r="BW353" t="e">
            <v>#VALUE!</v>
          </cell>
          <cell r="BX353" t="e">
            <v>#VALUE!</v>
          </cell>
          <cell r="BY353" t="e">
            <v>#VALUE!</v>
          </cell>
          <cell r="BZ353" t="e">
            <v>#VALUE!</v>
          </cell>
          <cell r="CA353" t="e">
            <v>#VALUE!</v>
          </cell>
          <cell r="CB353" t="e">
            <v>#VALUE!</v>
          </cell>
          <cell r="CC353" t="e">
            <v>#VALUE!</v>
          </cell>
          <cell r="CD353" t="e">
            <v>#VALUE!</v>
          </cell>
          <cell r="CE353" t="e">
            <v>#VALUE!</v>
          </cell>
          <cell r="CF353" t="e">
            <v>#VALUE!</v>
          </cell>
          <cell r="CG353" t="e">
            <v>#VALUE!</v>
          </cell>
          <cell r="CH353" t="e">
            <v>#VALUE!</v>
          </cell>
          <cell r="CI353" t="e">
            <v>#VALUE!</v>
          </cell>
          <cell r="CJ353" t="e">
            <v>#VALUE!</v>
          </cell>
          <cell r="CK353" t="e">
            <v>#VALUE!</v>
          </cell>
          <cell r="CL353" t="e">
            <v>#VALUE!</v>
          </cell>
          <cell r="CM353" t="e">
            <v>#NAME?</v>
          </cell>
          <cell r="CN353">
            <v>0</v>
          </cell>
          <cell r="CO353">
            <v>118.55534121927295</v>
          </cell>
          <cell r="CP353">
            <v>136.56005266239396</v>
          </cell>
          <cell r="CQ353">
            <v>115.48022107951348</v>
          </cell>
          <cell r="CR353">
            <v>122.28636482568429</v>
          </cell>
          <cell r="CS353">
            <v>117.29962253881671</v>
          </cell>
          <cell r="CT353">
            <v>124.21299770304553</v>
          </cell>
          <cell r="CU353">
            <v>135.06513680620807</v>
          </cell>
          <cell r="CV353">
            <v>155.57715076704432</v>
          </cell>
          <cell r="CW353">
            <v>119.54798856982558</v>
          </cell>
          <cell r="CX353">
            <v>126.59387735636997</v>
          </cell>
          <cell r="CY353" t="e">
            <v>#VALUE!</v>
          </cell>
          <cell r="CZ353" t="e">
            <v>#VALUE!</v>
          </cell>
          <cell r="DA353" t="e">
            <v>#VALUE!</v>
          </cell>
          <cell r="DB353" t="e">
            <v>#VALUE!</v>
          </cell>
          <cell r="DC353" t="e">
            <v>#VALUE!</v>
          </cell>
          <cell r="DD353" t="e">
            <v>#VALUE!</v>
          </cell>
          <cell r="DE353" t="e">
            <v>#VALUE!</v>
          </cell>
          <cell r="DF353" t="e">
            <v>#VALUE!</v>
          </cell>
          <cell r="DG353" t="e">
            <v>#VALUE!</v>
          </cell>
          <cell r="DH353" t="e">
            <v>#VALUE!</v>
          </cell>
          <cell r="DI353">
            <v>6.3090000000000002</v>
          </cell>
          <cell r="DJ353" t="e">
            <v>#VALUE!</v>
          </cell>
          <cell r="DK353">
            <v>6.718</v>
          </cell>
          <cell r="DL353" t="e">
            <v>#VALUE!</v>
          </cell>
          <cell r="DM353">
            <v>210.83072908140889</v>
          </cell>
          <cell r="DN353">
            <v>199.804558257542</v>
          </cell>
          <cell r="DO353">
            <v>122.29161490149866</v>
          </cell>
          <cell r="DP353">
            <v>129.4992068353404</v>
          </cell>
          <cell r="DQ353">
            <v>36.799999999999997</v>
          </cell>
          <cell r="DR353" t="e">
            <v>#VALUE!</v>
          </cell>
          <cell r="DS353">
            <v>5.4889999999999999</v>
          </cell>
          <cell r="DT353" t="e">
            <v>#VALUE!</v>
          </cell>
          <cell r="DU353">
            <v>1.39</v>
          </cell>
        </row>
        <row r="354">
          <cell r="A354">
            <v>47727</v>
          </cell>
          <cell r="B354">
            <v>47757</v>
          </cell>
          <cell r="C354" t="e">
            <v>#NAME?</v>
          </cell>
          <cell r="D354" t="e">
            <v>#NAME?</v>
          </cell>
          <cell r="E354">
            <v>0</v>
          </cell>
          <cell r="F354">
            <v>0</v>
          </cell>
          <cell r="G354">
            <v>18.54</v>
          </cell>
          <cell r="H354">
            <v>18.54</v>
          </cell>
          <cell r="I354" t="e">
            <v>#VALUE!</v>
          </cell>
          <cell r="J354" t="e">
            <v>#VALUE!</v>
          </cell>
          <cell r="K354">
            <v>88.5</v>
          </cell>
          <cell r="L354">
            <v>63.5</v>
          </cell>
          <cell r="M354" t="e">
            <v>#VALUE!</v>
          </cell>
          <cell r="N354" t="e">
            <v>#VALUE!</v>
          </cell>
          <cell r="O354">
            <v>59.4</v>
          </cell>
          <cell r="P354">
            <v>63.5</v>
          </cell>
          <cell r="Q354" t="e">
            <v>#VALUE!</v>
          </cell>
          <cell r="R354" t="e">
            <v>#VALUE!</v>
          </cell>
          <cell r="S354">
            <v>59.4</v>
          </cell>
          <cell r="T354">
            <v>63.5</v>
          </cell>
          <cell r="U354" t="e">
            <v>#VALUE!</v>
          </cell>
          <cell r="V354" t="e">
            <v>#VALUE!</v>
          </cell>
          <cell r="W354">
            <v>81.58</v>
          </cell>
          <cell r="X354">
            <v>64.47</v>
          </cell>
          <cell r="Y354" t="e">
            <v>#VALUE!</v>
          </cell>
          <cell r="Z354" t="e">
            <v>#VALUE!</v>
          </cell>
          <cell r="AA354" t="e">
            <v>#VALUE!</v>
          </cell>
          <cell r="AB354">
            <v>4.72723683945191E-2</v>
          </cell>
          <cell r="AC354">
            <v>5.6529999999999996</v>
          </cell>
          <cell r="AD354" t="e">
            <v>#VALUE!</v>
          </cell>
          <cell r="AE354" t="e">
            <v>#VALUE!</v>
          </cell>
          <cell r="AF354" t="e">
            <v>#VALUE!</v>
          </cell>
          <cell r="AG354" t="e">
            <v>#VALUE!</v>
          </cell>
          <cell r="AH354" t="e">
            <v>#VALUE!</v>
          </cell>
          <cell r="AI354">
            <v>0.6</v>
          </cell>
          <cell r="AJ354">
            <v>0.05</v>
          </cell>
          <cell r="AK354">
            <v>1.2</v>
          </cell>
          <cell r="AL354">
            <v>0.05</v>
          </cell>
          <cell r="AM354">
            <v>51</v>
          </cell>
          <cell r="AN354">
            <v>0.05</v>
          </cell>
          <cell r="AO354">
            <v>5.76</v>
          </cell>
          <cell r="AP354" t="e">
            <v>#VALUE!</v>
          </cell>
          <cell r="AQ354">
            <v>4.54</v>
          </cell>
          <cell r="AR354" t="e">
            <v>#VALUE!</v>
          </cell>
          <cell r="AS354">
            <v>0.95</v>
          </cell>
          <cell r="AT354">
            <v>0.13257142857142856</v>
          </cell>
          <cell r="AV354">
            <v>0.75</v>
          </cell>
          <cell r="AW354" t="e">
            <v>#VALUE!</v>
          </cell>
          <cell r="AX354" t="e">
            <v>#VALUE!</v>
          </cell>
          <cell r="AY354" t="e">
            <v>#VALUE!</v>
          </cell>
          <cell r="AZ354" t="e">
            <v>#VALUE!</v>
          </cell>
          <cell r="BA354">
            <v>0.17548514388664965</v>
          </cell>
          <cell r="BB354">
            <v>0.10385233352446029</v>
          </cell>
          <cell r="BC354">
            <v>0.17548514388664965</v>
          </cell>
          <cell r="BD354">
            <v>9.6516829137657301E-2</v>
          </cell>
          <cell r="BE354">
            <v>0.17548514388664965</v>
          </cell>
          <cell r="BF354">
            <v>0.10385233352446029</v>
          </cell>
          <cell r="BG354">
            <v>0.17548514388664965</v>
          </cell>
          <cell r="BH354">
            <v>9.6516829137657301E-2</v>
          </cell>
          <cell r="BI354">
            <v>0.17548514388664965</v>
          </cell>
          <cell r="BJ354">
            <v>9.6516829137657301E-2</v>
          </cell>
          <cell r="BK354">
            <v>5.8170000000000002</v>
          </cell>
          <cell r="BL354" t="e">
            <v>#VALUE!</v>
          </cell>
          <cell r="BM354" t="e">
            <v>#VALUE!</v>
          </cell>
          <cell r="BN354" t="e">
            <v>#VALUE!</v>
          </cell>
          <cell r="BO354" t="e">
            <v>#VALUE!</v>
          </cell>
          <cell r="BP354" t="e">
            <v>#VALUE!</v>
          </cell>
          <cell r="BQ354" t="e">
            <v>#VALUE!</v>
          </cell>
          <cell r="BR354" t="e">
            <v>#VALUE!</v>
          </cell>
          <cell r="BS354" t="e">
            <v>#VALUE!</v>
          </cell>
          <cell r="BT354" t="e">
            <v>#VALUE!</v>
          </cell>
          <cell r="BU354" t="e">
            <v>#VALUE!</v>
          </cell>
          <cell r="BV354" t="e">
            <v>#VALUE!</v>
          </cell>
          <cell r="BW354" t="e">
            <v>#VALUE!</v>
          </cell>
          <cell r="BX354" t="e">
            <v>#VALUE!</v>
          </cell>
          <cell r="BY354" t="e">
            <v>#VALUE!</v>
          </cell>
          <cell r="BZ354" t="e">
            <v>#VALUE!</v>
          </cell>
          <cell r="CA354" t="e">
            <v>#VALUE!</v>
          </cell>
          <cell r="CB354" t="e">
            <v>#VALUE!</v>
          </cell>
          <cell r="CC354" t="e">
            <v>#VALUE!</v>
          </cell>
          <cell r="CD354" t="e">
            <v>#VALUE!</v>
          </cell>
          <cell r="CE354" t="e">
            <v>#VALUE!</v>
          </cell>
          <cell r="CF354" t="e">
            <v>#VALUE!</v>
          </cell>
          <cell r="CG354" t="e">
            <v>#VALUE!</v>
          </cell>
          <cell r="CH354" t="e">
            <v>#VALUE!</v>
          </cell>
          <cell r="CI354" t="e">
            <v>#VALUE!</v>
          </cell>
          <cell r="CJ354" t="e">
            <v>#VALUE!</v>
          </cell>
          <cell r="CK354" t="e">
            <v>#VALUE!</v>
          </cell>
          <cell r="CL354" t="e">
            <v>#VALUE!</v>
          </cell>
          <cell r="CM354" t="e">
            <v>#NAME?</v>
          </cell>
          <cell r="CN354">
            <v>0</v>
          </cell>
          <cell r="CO354">
            <v>85.878247179298342</v>
          </cell>
          <cell r="CP354">
            <v>91.612209050020184</v>
          </cell>
          <cell r="CQ354">
            <v>82.844750187077707</v>
          </cell>
          <cell r="CR354">
            <v>84.179961199802179</v>
          </cell>
          <cell r="CS354">
            <v>83.425505533639736</v>
          </cell>
          <cell r="CT354">
            <v>84.770076595524586</v>
          </cell>
          <cell r="CU354">
            <v>95.82848972235432</v>
          </cell>
          <cell r="CV354">
            <v>102.22681437667134</v>
          </cell>
          <cell r="CW354">
            <v>86.242168964465719</v>
          </cell>
          <cell r="CX354">
            <v>87.632136264778282</v>
          </cell>
          <cell r="CY354" t="e">
            <v>#VALUE!</v>
          </cell>
          <cell r="CZ354" t="e">
            <v>#VALUE!</v>
          </cell>
          <cell r="DA354" t="e">
            <v>#VALUE!</v>
          </cell>
          <cell r="DB354" t="e">
            <v>#VALUE!</v>
          </cell>
          <cell r="DC354" t="e">
            <v>#VALUE!</v>
          </cell>
          <cell r="DD354" t="e">
            <v>#VALUE!</v>
          </cell>
          <cell r="DE354" t="e">
            <v>#VALUE!</v>
          </cell>
          <cell r="DF354" t="e">
            <v>#VALUE!</v>
          </cell>
          <cell r="DG354" t="e">
            <v>#VALUE!</v>
          </cell>
          <cell r="DH354" t="e">
            <v>#VALUE!</v>
          </cell>
          <cell r="DI354">
            <v>6.3090000000000002</v>
          </cell>
          <cell r="DJ354" t="e">
            <v>#VALUE!</v>
          </cell>
          <cell r="DK354">
            <v>6.4729999999999999</v>
          </cell>
          <cell r="DL354" t="e">
            <v>#VALUE!</v>
          </cell>
          <cell r="DM354">
            <v>146.96312407344755</v>
          </cell>
          <cell r="DN354">
            <v>135.18984811038484</v>
          </cell>
          <cell r="DO354">
            <v>79.616450629448266</v>
          </cell>
          <cell r="DP354">
            <v>80.899631053487425</v>
          </cell>
          <cell r="DQ354">
            <v>36.9</v>
          </cell>
          <cell r="DR354" t="e">
            <v>#VALUE!</v>
          </cell>
          <cell r="DS354">
            <v>5.4889999999999999</v>
          </cell>
          <cell r="DT354" t="e">
            <v>#VALUE!</v>
          </cell>
          <cell r="DU354">
            <v>1.39</v>
          </cell>
        </row>
        <row r="355">
          <cell r="A355">
            <v>47757</v>
          </cell>
          <cell r="B355">
            <v>47788</v>
          </cell>
          <cell r="C355" t="e">
            <v>#NAME?</v>
          </cell>
          <cell r="D355" t="e">
            <v>#NAME?</v>
          </cell>
          <cell r="E355">
            <v>0</v>
          </cell>
          <cell r="F355">
            <v>0</v>
          </cell>
          <cell r="G355">
            <v>18.55</v>
          </cell>
          <cell r="H355">
            <v>18.55</v>
          </cell>
          <cell r="I355" t="e">
            <v>#VALUE!</v>
          </cell>
          <cell r="J355" t="e">
            <v>#VALUE!</v>
          </cell>
          <cell r="K355">
            <v>72.3</v>
          </cell>
          <cell r="L355">
            <v>63.6</v>
          </cell>
          <cell r="M355" t="e">
            <v>#VALUE!</v>
          </cell>
          <cell r="N355" t="e">
            <v>#VALUE!</v>
          </cell>
          <cell r="O355">
            <v>59.5</v>
          </cell>
          <cell r="P355">
            <v>63.6</v>
          </cell>
          <cell r="Q355" t="e">
            <v>#VALUE!</v>
          </cell>
          <cell r="R355" t="e">
            <v>#VALUE!</v>
          </cell>
          <cell r="S355">
            <v>59.5</v>
          </cell>
          <cell r="T355">
            <v>63.6</v>
          </cell>
          <cell r="U355" t="e">
            <v>#VALUE!</v>
          </cell>
          <cell r="V355" t="e">
            <v>#VALUE!</v>
          </cell>
          <cell r="W355">
            <v>71.599999999999994</v>
          </cell>
          <cell r="X355">
            <v>57.18</v>
          </cell>
          <cell r="Y355" t="e">
            <v>#VALUE!</v>
          </cell>
          <cell r="Z355" t="e">
            <v>#VALUE!</v>
          </cell>
          <cell r="AA355" t="e">
            <v>#VALUE!</v>
          </cell>
          <cell r="AB355">
            <v>4.7311069461559441E-2</v>
          </cell>
          <cell r="AC355">
            <v>5.8170000000000002</v>
          </cell>
          <cell r="AD355" t="e">
            <v>#VALUE!</v>
          </cell>
          <cell r="AE355" t="e">
            <v>#VALUE!</v>
          </cell>
          <cell r="AF355" t="e">
            <v>#VALUE!</v>
          </cell>
          <cell r="AG355" t="e">
            <v>#VALUE!</v>
          </cell>
          <cell r="AH355" t="e">
            <v>#VALUE!</v>
          </cell>
          <cell r="AI355">
            <v>0.6</v>
          </cell>
          <cell r="AJ355">
            <v>0.05</v>
          </cell>
          <cell r="AK355">
            <v>1.2</v>
          </cell>
          <cell r="AL355">
            <v>0.05</v>
          </cell>
          <cell r="AM355">
            <v>52</v>
          </cell>
          <cell r="AN355">
            <v>0.05</v>
          </cell>
          <cell r="AO355">
            <v>5.9142999999999999</v>
          </cell>
          <cell r="AP355" t="e">
            <v>#VALUE!</v>
          </cell>
          <cell r="AQ355">
            <v>4.55</v>
          </cell>
          <cell r="AR355" t="e">
            <v>#VALUE!</v>
          </cell>
          <cell r="AS355">
            <v>0.95</v>
          </cell>
          <cell r="AT355">
            <v>0.13257142857142856</v>
          </cell>
          <cell r="AV355">
            <v>0.75</v>
          </cell>
          <cell r="AW355" t="e">
            <v>#VALUE!</v>
          </cell>
          <cell r="AX355" t="e">
            <v>#VALUE!</v>
          </cell>
          <cell r="AY355" t="e">
            <v>#VALUE!</v>
          </cell>
          <cell r="AZ355" t="e">
            <v>#VALUE!</v>
          </cell>
          <cell r="BA355">
            <v>0.17241197891083479</v>
          </cell>
          <cell r="BB355">
            <v>0.10228341626699439</v>
          </cell>
          <cell r="BC355">
            <v>0.17241197891083479</v>
          </cell>
          <cell r="BD355">
            <v>9.4826588400959116E-2</v>
          </cell>
          <cell r="BE355">
            <v>0.17241197891083479</v>
          </cell>
          <cell r="BF355">
            <v>0.10228341626699439</v>
          </cell>
          <cell r="BG355">
            <v>0.17241197891083479</v>
          </cell>
          <cell r="BH355">
            <v>9.4826588400959116E-2</v>
          </cell>
          <cell r="BI355">
            <v>0.17241197891083479</v>
          </cell>
          <cell r="BJ355">
            <v>9.4826588400959116E-2</v>
          </cell>
          <cell r="BK355">
            <v>5.899</v>
          </cell>
          <cell r="BL355" t="e">
            <v>#VALUE!</v>
          </cell>
          <cell r="BM355" t="e">
            <v>#VALUE!</v>
          </cell>
          <cell r="BN355" t="e">
            <v>#VALUE!</v>
          </cell>
          <cell r="BO355" t="e">
            <v>#VALUE!</v>
          </cell>
          <cell r="BP355" t="e">
            <v>#VALUE!</v>
          </cell>
          <cell r="BQ355" t="e">
            <v>#VALUE!</v>
          </cell>
          <cell r="BR355" t="e">
            <v>#VALUE!</v>
          </cell>
          <cell r="BS355" t="e">
            <v>#VALUE!</v>
          </cell>
          <cell r="BT355" t="e">
            <v>#VALUE!</v>
          </cell>
          <cell r="BU355" t="e">
            <v>#VALUE!</v>
          </cell>
          <cell r="BV355" t="e">
            <v>#VALUE!</v>
          </cell>
          <cell r="BW355" t="e">
            <v>#VALUE!</v>
          </cell>
          <cell r="BX355" t="e">
            <v>#VALUE!</v>
          </cell>
          <cell r="BY355" t="e">
            <v>#VALUE!</v>
          </cell>
          <cell r="BZ355" t="e">
            <v>#VALUE!</v>
          </cell>
          <cell r="CA355" t="e">
            <v>#VALUE!</v>
          </cell>
          <cell r="CB355" t="e">
            <v>#VALUE!</v>
          </cell>
          <cell r="CC355" t="e">
            <v>#VALUE!</v>
          </cell>
          <cell r="CD355" t="e">
            <v>#VALUE!</v>
          </cell>
          <cell r="CE355" t="e">
            <v>#VALUE!</v>
          </cell>
          <cell r="CF355" t="e">
            <v>#VALUE!</v>
          </cell>
          <cell r="CG355" t="e">
            <v>#VALUE!</v>
          </cell>
          <cell r="CH355" t="e">
            <v>#VALUE!</v>
          </cell>
          <cell r="CI355" t="e">
            <v>#VALUE!</v>
          </cell>
          <cell r="CJ355" t="e">
            <v>#VALUE!</v>
          </cell>
          <cell r="CK355" t="e">
            <v>#VALUE!</v>
          </cell>
          <cell r="CL355" t="e">
            <v>#VALUE!</v>
          </cell>
          <cell r="CM355" t="e">
            <v>#NAME?</v>
          </cell>
          <cell r="CN355">
            <v>0</v>
          </cell>
          <cell r="CO355">
            <v>68.659488238573616</v>
          </cell>
          <cell r="CP355">
            <v>71.408114262389546</v>
          </cell>
          <cell r="CQ355">
            <v>73.643841097056082</v>
          </cell>
          <cell r="CR355">
            <v>74.294820254885821</v>
          </cell>
          <cell r="CS355">
            <v>74.421046110625184</v>
          </cell>
          <cell r="CT355">
            <v>75.078895418866097</v>
          </cell>
          <cell r="CU355">
            <v>73.190470744418747</v>
          </cell>
          <cell r="CV355">
            <v>76.120484319300459</v>
          </cell>
          <cell r="CW355">
            <v>77.1339315353475</v>
          </cell>
          <cell r="CX355">
            <v>77.8157615572878</v>
          </cell>
          <cell r="CY355" t="e">
            <v>#VALUE!</v>
          </cell>
          <cell r="CZ355" t="e">
            <v>#VALUE!</v>
          </cell>
          <cell r="DA355" t="e">
            <v>#VALUE!</v>
          </cell>
          <cell r="DB355" t="e">
            <v>#VALUE!</v>
          </cell>
          <cell r="DC355" t="e">
            <v>#VALUE!</v>
          </cell>
          <cell r="DD355" t="e">
            <v>#VALUE!</v>
          </cell>
          <cell r="DE355" t="e">
            <v>#VALUE!</v>
          </cell>
          <cell r="DF355" t="e">
            <v>#VALUE!</v>
          </cell>
          <cell r="DG355" t="e">
            <v>#VALUE!</v>
          </cell>
          <cell r="DH355" t="e">
            <v>#VALUE!</v>
          </cell>
          <cell r="DI355">
            <v>6.391</v>
          </cell>
          <cell r="DJ355" t="e">
            <v>#VALUE!</v>
          </cell>
          <cell r="DK355">
            <v>6.4729999999999999</v>
          </cell>
          <cell r="DL355" t="e">
            <v>#VALUE!</v>
          </cell>
          <cell r="DM355">
            <v>78.799205253640338</v>
          </cell>
          <cell r="DN355">
            <v>77.633758189984349</v>
          </cell>
          <cell r="DO355">
            <v>73.441457252957875</v>
          </cell>
          <cell r="DP355">
            <v>74.09064742663864</v>
          </cell>
          <cell r="DQ355">
            <v>37</v>
          </cell>
          <cell r="DR355" t="e">
            <v>#VALUE!</v>
          </cell>
          <cell r="DS355">
            <v>5.7350000000000003</v>
          </cell>
          <cell r="DT355" t="e">
            <v>#VALUE!</v>
          </cell>
          <cell r="DU355">
            <v>1.39</v>
          </cell>
        </row>
        <row r="356">
          <cell r="A356">
            <v>47788</v>
          </cell>
          <cell r="B356">
            <v>47818</v>
          </cell>
          <cell r="C356" t="e">
            <v>#NAME?</v>
          </cell>
          <cell r="D356" t="e">
            <v>#NAME?</v>
          </cell>
          <cell r="E356">
            <v>0</v>
          </cell>
          <cell r="F356">
            <v>0</v>
          </cell>
          <cell r="G356">
            <v>18.559999999999999</v>
          </cell>
          <cell r="H356">
            <v>18.559999999999999</v>
          </cell>
          <cell r="I356" t="e">
            <v>#VALUE!</v>
          </cell>
          <cell r="J356" t="e">
            <v>#VALUE!</v>
          </cell>
          <cell r="K356">
            <v>65.2</v>
          </cell>
          <cell r="L356">
            <v>63.7</v>
          </cell>
          <cell r="M356" t="e">
            <v>#VALUE!</v>
          </cell>
          <cell r="N356" t="e">
            <v>#VALUE!</v>
          </cell>
          <cell r="O356">
            <v>59.6</v>
          </cell>
          <cell r="P356">
            <v>63.7</v>
          </cell>
          <cell r="Q356" t="e">
            <v>#VALUE!</v>
          </cell>
          <cell r="R356" t="e">
            <v>#VALUE!</v>
          </cell>
          <cell r="S356">
            <v>59.6</v>
          </cell>
          <cell r="T356">
            <v>63.7</v>
          </cell>
          <cell r="U356" t="e">
            <v>#VALUE!</v>
          </cell>
          <cell r="V356" t="e">
            <v>#VALUE!</v>
          </cell>
          <cell r="W356">
            <v>68.83</v>
          </cell>
          <cell r="X356">
            <v>58.03</v>
          </cell>
          <cell r="Y356" t="e">
            <v>#VALUE!</v>
          </cell>
          <cell r="Z356" t="e">
            <v>#VALUE!</v>
          </cell>
          <cell r="AA356" t="e">
            <v>#VALUE!</v>
          </cell>
          <cell r="AB356">
            <v>4.734976485438603E-2</v>
          </cell>
          <cell r="AC356">
            <v>5.899</v>
          </cell>
          <cell r="AD356" t="e">
            <v>#VALUE!</v>
          </cell>
          <cell r="AE356" t="e">
            <v>#VALUE!</v>
          </cell>
          <cell r="AF356" t="e">
            <v>#VALUE!</v>
          </cell>
          <cell r="AG356" t="e">
            <v>#VALUE!</v>
          </cell>
          <cell r="AH356" t="e">
            <v>#VALUE!</v>
          </cell>
          <cell r="AI356">
            <v>0.6</v>
          </cell>
          <cell r="AJ356">
            <v>0.05</v>
          </cell>
          <cell r="AK356">
            <v>1.2</v>
          </cell>
          <cell r="AL356">
            <v>0.05</v>
          </cell>
          <cell r="AM356">
            <v>53</v>
          </cell>
          <cell r="AN356">
            <v>0.05</v>
          </cell>
          <cell r="AO356">
            <v>5.9962999999999997</v>
          </cell>
          <cell r="AP356" t="e">
            <v>#VALUE!</v>
          </cell>
          <cell r="AQ356">
            <v>4.5599999999999996</v>
          </cell>
          <cell r="AR356" t="e">
            <v>#VALUE!</v>
          </cell>
          <cell r="AS356">
            <v>0.95</v>
          </cell>
          <cell r="AT356">
            <v>0.13257142857142856</v>
          </cell>
          <cell r="AV356">
            <v>0.75</v>
          </cell>
          <cell r="AW356" t="e">
            <v>#VALUE!</v>
          </cell>
          <cell r="AX356" t="e">
            <v>#VALUE!</v>
          </cell>
          <cell r="AY356" t="e">
            <v>#VALUE!</v>
          </cell>
          <cell r="AZ356" t="e">
            <v>#VALUE!</v>
          </cell>
          <cell r="BA356">
            <v>0.16723446960488861</v>
          </cell>
          <cell r="BB356">
            <v>9.9649138593371017E-2</v>
          </cell>
          <cell r="BC356">
            <v>0.16723446960488861</v>
          </cell>
          <cell r="BD356">
            <v>9.1978958282688705E-2</v>
          </cell>
          <cell r="BE356">
            <v>0.16723446960488861</v>
          </cell>
          <cell r="BF356">
            <v>9.9649138593371017E-2</v>
          </cell>
          <cell r="BG356">
            <v>0.16723446960488861</v>
          </cell>
          <cell r="BH356">
            <v>9.1978958282688705E-2</v>
          </cell>
          <cell r="BI356">
            <v>0.16723446960488861</v>
          </cell>
          <cell r="BJ356">
            <v>9.1978958282688705E-2</v>
          </cell>
          <cell r="BK356">
            <v>6.1449999999999996</v>
          </cell>
          <cell r="BL356" t="e">
            <v>#VALUE!</v>
          </cell>
          <cell r="BM356" t="e">
            <v>#VALUE!</v>
          </cell>
          <cell r="BN356" t="e">
            <v>#VALUE!</v>
          </cell>
          <cell r="BO356" t="e">
            <v>#VALUE!</v>
          </cell>
          <cell r="BP356" t="e">
            <v>#VALUE!</v>
          </cell>
          <cell r="BQ356" t="e">
            <v>#VALUE!</v>
          </cell>
          <cell r="BR356" t="e">
            <v>#VALUE!</v>
          </cell>
          <cell r="BS356" t="e">
            <v>#VALUE!</v>
          </cell>
          <cell r="BT356" t="e">
            <v>#VALUE!</v>
          </cell>
          <cell r="BU356" t="e">
            <v>#VALUE!</v>
          </cell>
          <cell r="BV356" t="e">
            <v>#VALUE!</v>
          </cell>
          <cell r="BW356" t="e">
            <v>#VALUE!</v>
          </cell>
          <cell r="BX356" t="e">
            <v>#VALUE!</v>
          </cell>
          <cell r="BY356" t="e">
            <v>#VALUE!</v>
          </cell>
          <cell r="BZ356" t="e">
            <v>#VALUE!</v>
          </cell>
          <cell r="CA356" t="e">
            <v>#VALUE!</v>
          </cell>
          <cell r="CB356" t="e">
            <v>#VALUE!</v>
          </cell>
          <cell r="CC356" t="e">
            <v>#VALUE!</v>
          </cell>
          <cell r="CD356" t="e">
            <v>#VALUE!</v>
          </cell>
          <cell r="CE356" t="e">
            <v>#VALUE!</v>
          </cell>
          <cell r="CF356" t="e">
            <v>#VALUE!</v>
          </cell>
          <cell r="CG356" t="e">
            <v>#VALUE!</v>
          </cell>
          <cell r="CH356" t="e">
            <v>#VALUE!</v>
          </cell>
          <cell r="CI356" t="e">
            <v>#VALUE!</v>
          </cell>
          <cell r="CJ356" t="e">
            <v>#VALUE!</v>
          </cell>
          <cell r="CK356" t="e">
            <v>#VALUE!</v>
          </cell>
          <cell r="CL356" t="e">
            <v>#VALUE!</v>
          </cell>
          <cell r="CM356" t="e">
            <v>#NAME?</v>
          </cell>
          <cell r="CN356">
            <v>0</v>
          </cell>
          <cell r="CO356">
            <v>61.525622923292737</v>
          </cell>
          <cell r="CP356">
            <v>64.402382686427288</v>
          </cell>
          <cell r="CQ356">
            <v>72.39101073227539</v>
          </cell>
          <cell r="CR356">
            <v>74.162875744747922</v>
          </cell>
          <cell r="CS356">
            <v>71.953866947660245</v>
          </cell>
          <cell r="CT356">
            <v>73.715032292183039</v>
          </cell>
          <cell r="CU356">
            <v>62.25459949821326</v>
          </cell>
          <cell r="CV356">
            <v>65.165444092664572</v>
          </cell>
          <cell r="CW356">
            <v>73.498441653300574</v>
          </cell>
          <cell r="CX356">
            <v>75.297412491245666</v>
          </cell>
          <cell r="CY356" t="e">
            <v>#VALUE!</v>
          </cell>
          <cell r="CZ356" t="e">
            <v>#VALUE!</v>
          </cell>
          <cell r="DA356" t="e">
            <v>#VALUE!</v>
          </cell>
          <cell r="DB356" t="e">
            <v>#VALUE!</v>
          </cell>
          <cell r="DC356" t="e">
            <v>#VALUE!</v>
          </cell>
          <cell r="DD356" t="e">
            <v>#VALUE!</v>
          </cell>
          <cell r="DE356" t="e">
            <v>#VALUE!</v>
          </cell>
          <cell r="DF356" t="e">
            <v>#VALUE!</v>
          </cell>
          <cell r="DG356" t="e">
            <v>#VALUE!</v>
          </cell>
          <cell r="DH356" t="e">
            <v>#VALUE!</v>
          </cell>
          <cell r="DI356">
            <v>6.4729999999999999</v>
          </cell>
          <cell r="DJ356" t="e">
            <v>#VALUE!</v>
          </cell>
          <cell r="DK356">
            <v>6.6360000000000001</v>
          </cell>
          <cell r="DL356" t="e">
            <v>#VALUE!</v>
          </cell>
          <cell r="DM356">
            <v>67.965535361019988</v>
          </cell>
          <cell r="DN356">
            <v>67.065501694536167</v>
          </cell>
          <cell r="DO356">
            <v>73.916982269816856</v>
          </cell>
          <cell r="DP356">
            <v>75.726197438752834</v>
          </cell>
          <cell r="DQ356">
            <v>37.1</v>
          </cell>
          <cell r="DR356" t="e">
            <v>#VALUE!</v>
          </cell>
          <cell r="DS356">
            <v>5.8170000000000002</v>
          </cell>
          <cell r="DT356" t="e">
            <v>#VALUE!</v>
          </cell>
          <cell r="DU356">
            <v>1.39</v>
          </cell>
        </row>
        <row r="357">
          <cell r="A357">
            <v>47818</v>
          </cell>
          <cell r="B357">
            <v>47849</v>
          </cell>
          <cell r="C357" t="e">
            <v>#NAME?</v>
          </cell>
          <cell r="D357" t="e">
            <v>#NAME?</v>
          </cell>
          <cell r="E357">
            <v>0</v>
          </cell>
          <cell r="F357">
            <v>0</v>
          </cell>
          <cell r="G357">
            <v>18.57</v>
          </cell>
          <cell r="H357">
            <v>18.57</v>
          </cell>
          <cell r="I357" t="e">
            <v>#VALUE!</v>
          </cell>
          <cell r="J357" t="e">
            <v>#VALUE!</v>
          </cell>
          <cell r="K357">
            <v>67.3</v>
          </cell>
          <cell r="L357">
            <v>63.8</v>
          </cell>
          <cell r="M357" t="e">
            <v>#VALUE!</v>
          </cell>
          <cell r="N357" t="e">
            <v>#VALUE!</v>
          </cell>
          <cell r="O357">
            <v>59.7</v>
          </cell>
          <cell r="P357">
            <v>63.8</v>
          </cell>
          <cell r="Q357" t="e">
            <v>#VALUE!</v>
          </cell>
          <cell r="R357" t="e">
            <v>#VALUE!</v>
          </cell>
          <cell r="S357">
            <v>59.7</v>
          </cell>
          <cell r="T357">
            <v>63.8</v>
          </cell>
          <cell r="U357" t="e">
            <v>#VALUE!</v>
          </cell>
          <cell r="V357" t="e">
            <v>#VALUE!</v>
          </cell>
          <cell r="W357">
            <v>72.84</v>
          </cell>
          <cell r="X357">
            <v>62.85</v>
          </cell>
          <cell r="Y357" t="e">
            <v>#VALUE!</v>
          </cell>
          <cell r="Z357" t="e">
            <v>#VALUE!</v>
          </cell>
          <cell r="AA357" t="e">
            <v>#VALUE!</v>
          </cell>
          <cell r="AB357">
            <v>4.7388469063254453E-2</v>
          </cell>
          <cell r="AC357">
            <v>6.1449999999999996</v>
          </cell>
          <cell r="AD357" t="e">
            <v>#VALUE!</v>
          </cell>
          <cell r="AE357" t="e">
            <v>#VALUE!</v>
          </cell>
          <cell r="AF357" t="e">
            <v>#VALUE!</v>
          </cell>
          <cell r="AG357" t="e">
            <v>#VALUE!</v>
          </cell>
          <cell r="AH357" t="e">
            <v>#VALUE!</v>
          </cell>
          <cell r="AI357">
            <v>0.6</v>
          </cell>
          <cell r="AJ357">
            <v>0.05</v>
          </cell>
          <cell r="AK357">
            <v>1.2</v>
          </cell>
          <cell r="AL357">
            <v>0.05</v>
          </cell>
          <cell r="AM357">
            <v>54</v>
          </cell>
          <cell r="AN357">
            <v>0.05</v>
          </cell>
          <cell r="AO357">
            <v>6.2229999999999999</v>
          </cell>
          <cell r="AP357" t="e">
            <v>#VALUE!</v>
          </cell>
          <cell r="AQ357">
            <v>4.57</v>
          </cell>
          <cell r="AR357" t="e">
            <v>#VALUE!</v>
          </cell>
          <cell r="AS357">
            <v>0.95</v>
          </cell>
          <cell r="AT357">
            <v>0.13257142857142856</v>
          </cell>
          <cell r="AV357">
            <v>0.75</v>
          </cell>
          <cell r="AW357" t="e">
            <v>#VALUE!</v>
          </cell>
          <cell r="AX357" t="e">
            <v>#VALUE!</v>
          </cell>
          <cell r="AY357" t="e">
            <v>#VALUE!</v>
          </cell>
          <cell r="AZ357" t="e">
            <v>#VALUE!</v>
          </cell>
          <cell r="BA357">
            <v>0.16837848853478538</v>
          </cell>
          <cell r="BB357">
            <v>0.10023024189530534</v>
          </cell>
          <cell r="BC357">
            <v>0.16837848853478538</v>
          </cell>
          <cell r="BD357">
            <v>9.2608168694131937E-2</v>
          </cell>
          <cell r="BE357">
            <v>0.16837848853478538</v>
          </cell>
          <cell r="BF357">
            <v>0.10023024189530534</v>
          </cell>
          <cell r="BG357">
            <v>0.16837848853478538</v>
          </cell>
          <cell r="BH357">
            <v>9.2608168694131937E-2</v>
          </cell>
          <cell r="BI357">
            <v>0.16837848853478538</v>
          </cell>
          <cell r="BJ357">
            <v>9.2608168694131937E-2</v>
          </cell>
          <cell r="BK357">
            <v>6.3090000000000002</v>
          </cell>
          <cell r="BL357" t="e">
            <v>#VALUE!</v>
          </cell>
          <cell r="BM357" t="e">
            <v>#VALUE!</v>
          </cell>
          <cell r="BN357" t="e">
            <v>#VALUE!</v>
          </cell>
          <cell r="BO357" t="e">
            <v>#VALUE!</v>
          </cell>
          <cell r="BP357" t="e">
            <v>#VALUE!</v>
          </cell>
          <cell r="BQ357" t="e">
            <v>#VALUE!</v>
          </cell>
          <cell r="BR357" t="e">
            <v>#VALUE!</v>
          </cell>
          <cell r="BS357" t="e">
            <v>#VALUE!</v>
          </cell>
          <cell r="BT357" t="e">
            <v>#VALUE!</v>
          </cell>
          <cell r="BU357" t="e">
            <v>#VALUE!</v>
          </cell>
          <cell r="BV357" t="e">
            <v>#VALUE!</v>
          </cell>
          <cell r="BW357" t="e">
            <v>#VALUE!</v>
          </cell>
          <cell r="BX357" t="e">
            <v>#VALUE!</v>
          </cell>
          <cell r="BY357" t="e">
            <v>#VALUE!</v>
          </cell>
          <cell r="BZ357" t="e">
            <v>#VALUE!</v>
          </cell>
          <cell r="CA357" t="e">
            <v>#VALUE!</v>
          </cell>
          <cell r="CB357" t="e">
            <v>#VALUE!</v>
          </cell>
          <cell r="CC357" t="e">
            <v>#VALUE!</v>
          </cell>
          <cell r="CD357" t="e">
            <v>#VALUE!</v>
          </cell>
          <cell r="CE357" t="e">
            <v>#VALUE!</v>
          </cell>
          <cell r="CF357" t="e">
            <v>#VALUE!</v>
          </cell>
          <cell r="CG357" t="e">
            <v>#VALUE!</v>
          </cell>
          <cell r="CH357" t="e">
            <v>#VALUE!</v>
          </cell>
          <cell r="CI357" t="e">
            <v>#VALUE!</v>
          </cell>
          <cell r="CJ357" t="e">
            <v>#VALUE!</v>
          </cell>
          <cell r="CK357" t="e">
            <v>#VALUE!</v>
          </cell>
          <cell r="CL357" t="e">
            <v>#VALUE!</v>
          </cell>
          <cell r="CM357" t="e">
            <v>#NAME?</v>
          </cell>
          <cell r="CN357">
            <v>0</v>
          </cell>
          <cell r="CO357">
            <v>62.955782858358582</v>
          </cell>
          <cell r="CP357">
            <v>67.767155855140359</v>
          </cell>
          <cell r="CQ357">
            <v>77.098927629913604</v>
          </cell>
          <cell r="CR357">
            <v>81.120832632667359</v>
          </cell>
          <cell r="CS357">
            <v>75.970862284737635</v>
          </cell>
          <cell r="CT357">
            <v>79.933921181654767</v>
          </cell>
          <cell r="CU357">
            <v>63.68074581158703</v>
          </cell>
          <cell r="CV357">
            <v>68.547523840574982</v>
          </cell>
          <cell r="CW357">
            <v>78.010057331786513</v>
          </cell>
          <cell r="CX357">
            <v>82.079491881562049</v>
          </cell>
          <cell r="CY357" t="e">
            <v>#VALUE!</v>
          </cell>
          <cell r="CZ357" t="e">
            <v>#VALUE!</v>
          </cell>
          <cell r="DA357" t="e">
            <v>#VALUE!</v>
          </cell>
          <cell r="DB357" t="e">
            <v>#VALUE!</v>
          </cell>
          <cell r="DC357" t="e">
            <v>#VALUE!</v>
          </cell>
          <cell r="DD357" t="e">
            <v>#VALUE!</v>
          </cell>
          <cell r="DE357" t="e">
            <v>#VALUE!</v>
          </cell>
          <cell r="DF357" t="e">
            <v>#VALUE!</v>
          </cell>
          <cell r="DG357" t="e">
            <v>#VALUE!</v>
          </cell>
          <cell r="DH357" t="e">
            <v>#VALUE!</v>
          </cell>
          <cell r="DI357">
            <v>6.5540000000000003</v>
          </cell>
          <cell r="DJ357" t="e">
            <v>#VALUE!</v>
          </cell>
          <cell r="DK357">
            <v>6.718</v>
          </cell>
          <cell r="DL357" t="e">
            <v>#VALUE!</v>
          </cell>
          <cell r="DM357">
            <v>68.713302444190262</v>
          </cell>
          <cell r="DN357">
            <v>67.079528836593539</v>
          </cell>
          <cell r="DO357">
            <v>82.695407741328253</v>
          </cell>
          <cell r="DP357">
            <v>87.009255992189821</v>
          </cell>
          <cell r="DQ357">
            <v>37.200000000000003</v>
          </cell>
          <cell r="DR357" t="e">
            <v>#VALUE!</v>
          </cell>
          <cell r="DS357">
            <v>6.1449999999999996</v>
          </cell>
          <cell r="DT357" t="e">
            <v>#VALUE!</v>
          </cell>
          <cell r="DU357">
            <v>1.39</v>
          </cell>
        </row>
        <row r="358">
          <cell r="A358">
            <v>47849</v>
          </cell>
          <cell r="B358">
            <v>47880</v>
          </cell>
          <cell r="C358" t="e">
            <v>#NAME?</v>
          </cell>
          <cell r="D358" t="e">
            <v>#NAME?</v>
          </cell>
          <cell r="E358">
            <v>0</v>
          </cell>
          <cell r="F358">
            <v>0</v>
          </cell>
          <cell r="G358">
            <v>18.579999999999998</v>
          </cell>
          <cell r="H358">
            <v>18.579999999999998</v>
          </cell>
          <cell r="I358" t="e">
            <v>#VALUE!</v>
          </cell>
          <cell r="J358" t="e">
            <v>#VALUE!</v>
          </cell>
          <cell r="K358">
            <v>71</v>
          </cell>
          <cell r="L358">
            <v>63.9</v>
          </cell>
          <cell r="M358" t="e">
            <v>#VALUE!</v>
          </cell>
          <cell r="N358" t="e">
            <v>#VALUE!</v>
          </cell>
          <cell r="O358">
            <v>59.8</v>
          </cell>
          <cell r="P358">
            <v>63.9</v>
          </cell>
          <cell r="Q358" t="e">
            <v>#VALUE!</v>
          </cell>
          <cell r="R358" t="e">
            <v>#VALUE!</v>
          </cell>
          <cell r="S358">
            <v>59.8</v>
          </cell>
          <cell r="T358">
            <v>63.9</v>
          </cell>
          <cell r="U358" t="e">
            <v>#VALUE!</v>
          </cell>
          <cell r="V358" t="e">
            <v>#VALUE!</v>
          </cell>
          <cell r="W358">
            <v>78.81</v>
          </cell>
          <cell r="X358">
            <v>64.989999999999995</v>
          </cell>
          <cell r="Y358" t="e">
            <v>#VALUE!</v>
          </cell>
          <cell r="Z358" t="e">
            <v>#VALUE!</v>
          </cell>
          <cell r="AA358" t="e">
            <v>#VALUE!</v>
          </cell>
          <cell r="AB358">
            <v>4.7427165953295818E-2</v>
          </cell>
          <cell r="AC358">
            <v>6.55</v>
          </cell>
          <cell r="AD358" t="e">
            <v>#VALUE!</v>
          </cell>
          <cell r="AE358" t="e">
            <v>#VALUE!</v>
          </cell>
          <cell r="AF358" t="e">
            <v>#VALUE!</v>
          </cell>
          <cell r="AG358" t="e">
            <v>#VALUE!</v>
          </cell>
          <cell r="AH358" t="e">
            <v>#VALUE!</v>
          </cell>
          <cell r="AI358">
            <v>0.6</v>
          </cell>
          <cell r="AJ358">
            <v>0.05</v>
          </cell>
          <cell r="AK358">
            <v>1.2</v>
          </cell>
          <cell r="AL358">
            <v>0.05</v>
          </cell>
          <cell r="AM358">
            <v>55</v>
          </cell>
          <cell r="AN358">
            <v>0.05</v>
          </cell>
          <cell r="AO358">
            <v>6.7789999999999999</v>
          </cell>
          <cell r="AP358" t="e">
            <v>#VALUE!</v>
          </cell>
          <cell r="AQ358">
            <v>4.58</v>
          </cell>
          <cell r="AR358" t="e">
            <v>#VALUE!</v>
          </cell>
          <cell r="AS358">
            <v>0.95</v>
          </cell>
          <cell r="AT358">
            <v>0.13257142857142856</v>
          </cell>
          <cell r="AV358">
            <v>0.75</v>
          </cell>
          <cell r="AW358" t="e">
            <v>#VALUE!</v>
          </cell>
          <cell r="AX358" t="e">
            <v>#VALUE!</v>
          </cell>
          <cell r="AY358" t="e">
            <v>#VALUE!</v>
          </cell>
          <cell r="AZ358" t="e">
            <v>#VALUE!</v>
          </cell>
          <cell r="BA358">
            <v>0.16770495945799144</v>
          </cell>
          <cell r="BB358">
            <v>9.9888104864792354E-2</v>
          </cell>
          <cell r="BC358">
            <v>0.16770495945799144</v>
          </cell>
          <cell r="BD358">
            <v>9.2237727701895283E-2</v>
          </cell>
          <cell r="BE358">
            <v>0.16770495945799144</v>
          </cell>
          <cell r="BF358">
            <v>9.9888104864792354E-2</v>
          </cell>
          <cell r="BG358">
            <v>0.16770495945799144</v>
          </cell>
          <cell r="BH358">
            <v>9.2237727701895283E-2</v>
          </cell>
          <cell r="BI358">
            <v>0.16770495945799144</v>
          </cell>
          <cell r="BJ358">
            <v>9.2237727701895283E-2</v>
          </cell>
          <cell r="BK358">
            <v>6.97</v>
          </cell>
          <cell r="BL358" t="e">
            <v>#VALUE!</v>
          </cell>
          <cell r="BM358" t="e">
            <v>#VALUE!</v>
          </cell>
          <cell r="BN358" t="e">
            <v>#VALUE!</v>
          </cell>
          <cell r="BO358" t="e">
            <v>#VALUE!</v>
          </cell>
          <cell r="BP358" t="e">
            <v>#VALUE!</v>
          </cell>
          <cell r="BQ358" t="e">
            <v>#VALUE!</v>
          </cell>
          <cell r="BR358" t="e">
            <v>#VALUE!</v>
          </cell>
          <cell r="BS358" t="e">
            <v>#VALUE!</v>
          </cell>
          <cell r="BT358" t="e">
            <v>#VALUE!</v>
          </cell>
          <cell r="BU358" t="e">
            <v>#VALUE!</v>
          </cell>
          <cell r="BV358" t="e">
            <v>#VALUE!</v>
          </cell>
          <cell r="BW358" t="e">
            <v>#VALUE!</v>
          </cell>
          <cell r="BX358" t="e">
            <v>#VALUE!</v>
          </cell>
          <cell r="BY358" t="e">
            <v>#VALUE!</v>
          </cell>
          <cell r="BZ358" t="e">
            <v>#VALUE!</v>
          </cell>
          <cell r="CA358" t="e">
            <v>#VALUE!</v>
          </cell>
          <cell r="CB358" t="e">
            <v>#VALUE!</v>
          </cell>
          <cell r="CC358" t="e">
            <v>#VALUE!</v>
          </cell>
          <cell r="CD358" t="e">
            <v>#VALUE!</v>
          </cell>
          <cell r="CE358" t="e">
            <v>#VALUE!</v>
          </cell>
          <cell r="CF358" t="e">
            <v>#VALUE!</v>
          </cell>
          <cell r="CG358" t="e">
            <v>#VALUE!</v>
          </cell>
          <cell r="CH358" t="e">
            <v>#VALUE!</v>
          </cell>
          <cell r="CI358" t="e">
            <v>#VALUE!</v>
          </cell>
          <cell r="CJ358" t="e">
            <v>#VALUE!</v>
          </cell>
          <cell r="CK358" t="e">
            <v>#VALUE!</v>
          </cell>
          <cell r="CL358" t="e">
            <v>#VALUE!</v>
          </cell>
          <cell r="CM358" t="e">
            <v>#NAME?</v>
          </cell>
          <cell r="CN358">
            <v>0</v>
          </cell>
          <cell r="CO358">
            <v>66.890949522819739</v>
          </cell>
          <cell r="CP358">
            <v>70.487564834933949</v>
          </cell>
          <cell r="CQ358">
            <v>81.272903822461572</v>
          </cell>
          <cell r="CR358">
            <v>86.070443070002028</v>
          </cell>
          <cell r="CS358">
            <v>81.244155006111271</v>
          </cell>
          <cell r="CT358">
            <v>86.039997211116273</v>
          </cell>
          <cell r="CU358">
            <v>67.626661682111646</v>
          </cell>
          <cell r="CV358">
            <v>71.262835015696524</v>
          </cell>
          <cell r="CW358">
            <v>83.184700109760414</v>
          </cell>
          <cell r="CX358">
            <v>88.095092685904106</v>
          </cell>
          <cell r="CY358" t="e">
            <v>#VALUE!</v>
          </cell>
          <cell r="CZ358" t="e">
            <v>#VALUE!</v>
          </cell>
          <cell r="DA358" t="e">
            <v>#VALUE!</v>
          </cell>
          <cell r="DB358" t="e">
            <v>#VALUE!</v>
          </cell>
          <cell r="DC358" t="e">
            <v>#VALUE!</v>
          </cell>
          <cell r="DD358" t="e">
            <v>#VALUE!</v>
          </cell>
          <cell r="DE358" t="e">
            <v>#VALUE!</v>
          </cell>
          <cell r="DF358" t="e">
            <v>#VALUE!</v>
          </cell>
          <cell r="DG358" t="e">
            <v>#VALUE!</v>
          </cell>
          <cell r="DH358" t="e">
            <v>#VALUE!</v>
          </cell>
          <cell r="DI358">
            <v>6.97</v>
          </cell>
          <cell r="DJ358" t="e">
            <v>#VALUE!</v>
          </cell>
          <cell r="DK358">
            <v>7.306</v>
          </cell>
          <cell r="DL358" t="e">
            <v>#VALUE!</v>
          </cell>
          <cell r="DM358">
            <v>73.185096800521436</v>
          </cell>
          <cell r="DN358">
            <v>71.631670569381114</v>
          </cell>
          <cell r="DO358">
            <v>84.481561589296092</v>
          </cell>
          <cell r="DP358">
            <v>89.468507894346629</v>
          </cell>
          <cell r="DQ358">
            <v>37.299999999999997</v>
          </cell>
          <cell r="DR358" t="e">
            <v>#VALUE!</v>
          </cell>
          <cell r="DS358">
            <v>6.8019999999999996</v>
          </cell>
          <cell r="DT358" t="e">
            <v>#VALUE!</v>
          </cell>
          <cell r="DU358">
            <v>1.39</v>
          </cell>
        </row>
        <row r="359">
          <cell r="A359">
            <v>47880</v>
          </cell>
          <cell r="B359">
            <v>47908</v>
          </cell>
          <cell r="C359" t="e">
            <v>#NAME?</v>
          </cell>
          <cell r="D359" t="e">
            <v>#NAME?</v>
          </cell>
          <cell r="E359">
            <v>0</v>
          </cell>
          <cell r="F359">
            <v>0</v>
          </cell>
          <cell r="G359">
            <v>18.59</v>
          </cell>
          <cell r="H359">
            <v>18.59</v>
          </cell>
          <cell r="I359" t="e">
            <v>#VALUE!</v>
          </cell>
          <cell r="J359" t="e">
            <v>#VALUE!</v>
          </cell>
          <cell r="K359">
            <v>69</v>
          </cell>
          <cell r="L359">
            <v>64</v>
          </cell>
          <cell r="M359" t="e">
            <v>#VALUE!</v>
          </cell>
          <cell r="N359" t="e">
            <v>#VALUE!</v>
          </cell>
          <cell r="O359">
            <v>59.9</v>
          </cell>
          <cell r="P359">
            <v>64</v>
          </cell>
          <cell r="Q359" t="e">
            <v>#VALUE!</v>
          </cell>
          <cell r="R359" t="e">
            <v>#VALUE!</v>
          </cell>
          <cell r="S359">
            <v>59.9</v>
          </cell>
          <cell r="T359">
            <v>64</v>
          </cell>
          <cell r="U359" t="e">
            <v>#VALUE!</v>
          </cell>
          <cell r="V359" t="e">
            <v>#VALUE!</v>
          </cell>
          <cell r="W359">
            <v>75.930000000000007</v>
          </cell>
          <cell r="X359">
            <v>61.62</v>
          </cell>
          <cell r="Y359" t="e">
            <v>#VALUE!</v>
          </cell>
          <cell r="Z359" t="e">
            <v>#VALUE!</v>
          </cell>
          <cell r="AA359" t="e">
            <v>#VALUE!</v>
          </cell>
          <cell r="AB359">
            <v>4.7465864506226939E-2</v>
          </cell>
          <cell r="AC359">
            <v>6.298</v>
          </cell>
          <cell r="AD359" t="e">
            <v>#VALUE!</v>
          </cell>
          <cell r="AE359" t="e">
            <v>#VALUE!</v>
          </cell>
          <cell r="AF359" t="e">
            <v>#VALUE!</v>
          </cell>
          <cell r="AG359" t="e">
            <v>#VALUE!</v>
          </cell>
          <cell r="AH359" t="e">
            <v>#VALUE!</v>
          </cell>
          <cell r="AI359">
            <v>0.6</v>
          </cell>
          <cell r="AJ359">
            <v>0.05</v>
          </cell>
          <cell r="AK359">
            <v>1.2</v>
          </cell>
          <cell r="AL359">
            <v>0.05</v>
          </cell>
          <cell r="AM359">
            <v>56</v>
          </cell>
          <cell r="AN359">
            <v>0.05</v>
          </cell>
          <cell r="AO359">
            <v>6.3785999999999996</v>
          </cell>
          <cell r="AP359" t="e">
            <v>#VALUE!</v>
          </cell>
          <cell r="AQ359">
            <v>4.59</v>
          </cell>
          <cell r="AR359" t="e">
            <v>#VALUE!</v>
          </cell>
          <cell r="AS359">
            <v>0.95</v>
          </cell>
          <cell r="AT359">
            <v>0.13257142857142856</v>
          </cell>
          <cell r="AV359">
            <v>0.75</v>
          </cell>
          <cell r="AW359" t="e">
            <v>#VALUE!</v>
          </cell>
          <cell r="AX359" t="e">
            <v>#VALUE!</v>
          </cell>
          <cell r="AY359" t="e">
            <v>#VALUE!</v>
          </cell>
          <cell r="AZ359" t="e">
            <v>#VALUE!</v>
          </cell>
          <cell r="BA359">
            <v>0.16700395977534532</v>
          </cell>
          <cell r="BB359">
            <v>9.9532227056737255E-2</v>
          </cell>
          <cell r="BC359">
            <v>0.16700395977534532</v>
          </cell>
          <cell r="BD359">
            <v>9.1852177876439914E-2</v>
          </cell>
          <cell r="BE359">
            <v>0.16700395977534532</v>
          </cell>
          <cell r="BF359">
            <v>9.9532227056737255E-2</v>
          </cell>
          <cell r="BG359">
            <v>0.16700395977534532</v>
          </cell>
          <cell r="BH359">
            <v>9.1852177876439914E-2</v>
          </cell>
          <cell r="BI359">
            <v>0.16700395977534532</v>
          </cell>
          <cell r="BJ359">
            <v>9.1852177876439914E-2</v>
          </cell>
          <cell r="BK359">
            <v>6.4660000000000002</v>
          </cell>
          <cell r="BL359" t="e">
            <v>#VALUE!</v>
          </cell>
          <cell r="BM359" t="e">
            <v>#VALUE!</v>
          </cell>
          <cell r="BN359" t="e">
            <v>#VALUE!</v>
          </cell>
          <cell r="BO359" t="e">
            <v>#VALUE!</v>
          </cell>
          <cell r="BP359" t="e">
            <v>#VALUE!</v>
          </cell>
          <cell r="BQ359" t="e">
            <v>#VALUE!</v>
          </cell>
          <cell r="BR359" t="e">
            <v>#VALUE!</v>
          </cell>
          <cell r="BS359" t="e">
            <v>#VALUE!</v>
          </cell>
          <cell r="BT359" t="e">
            <v>#VALUE!</v>
          </cell>
          <cell r="BU359" t="e">
            <v>#VALUE!</v>
          </cell>
          <cell r="BV359" t="e">
            <v>#VALUE!</v>
          </cell>
          <cell r="BW359" t="e">
            <v>#VALUE!</v>
          </cell>
          <cell r="BX359" t="e">
            <v>#VALUE!</v>
          </cell>
          <cell r="BY359" t="e">
            <v>#VALUE!</v>
          </cell>
          <cell r="BZ359" t="e">
            <v>#VALUE!</v>
          </cell>
          <cell r="CA359" t="e">
            <v>#VALUE!</v>
          </cell>
          <cell r="CB359" t="e">
            <v>#VALUE!</v>
          </cell>
          <cell r="CC359" t="e">
            <v>#VALUE!</v>
          </cell>
          <cell r="CD359" t="e">
            <v>#VALUE!</v>
          </cell>
          <cell r="CE359" t="e">
            <v>#VALUE!</v>
          </cell>
          <cell r="CF359" t="e">
            <v>#VALUE!</v>
          </cell>
          <cell r="CG359" t="e">
            <v>#VALUE!</v>
          </cell>
          <cell r="CH359" t="e">
            <v>#VALUE!</v>
          </cell>
          <cell r="CI359" t="e">
            <v>#VALUE!</v>
          </cell>
          <cell r="CJ359" t="e">
            <v>#VALUE!</v>
          </cell>
          <cell r="CK359" t="e">
            <v>#VALUE!</v>
          </cell>
          <cell r="CL359" t="e">
            <v>#VALUE!</v>
          </cell>
          <cell r="CM359" t="e">
            <v>#NAME?</v>
          </cell>
          <cell r="CN359">
            <v>0</v>
          </cell>
          <cell r="CO359">
            <v>72.968468594506916</v>
          </cell>
          <cell r="CP359">
            <v>77.129737967806207</v>
          </cell>
          <cell r="CQ359">
            <v>88.01011329583956</v>
          </cell>
          <cell r="CR359">
            <v>94.21038273402759</v>
          </cell>
          <cell r="CS359">
            <v>87.795837740014647</v>
          </cell>
          <cell r="CT359">
            <v>93.981011570091511</v>
          </cell>
          <cell r="CU359">
            <v>75.172066397844148</v>
          </cell>
          <cell r="CV359">
            <v>79.459003257754063</v>
          </cell>
          <cell r="CW359">
            <v>81.710411954585695</v>
          </cell>
          <cell r="CX359">
            <v>87.466870514305825</v>
          </cell>
          <cell r="CY359" t="e">
            <v>#VALUE!</v>
          </cell>
          <cell r="CZ359" t="e">
            <v>#VALUE!</v>
          </cell>
          <cell r="DA359" t="e">
            <v>#VALUE!</v>
          </cell>
          <cell r="DB359" t="e">
            <v>#VALUE!</v>
          </cell>
          <cell r="DC359" t="e">
            <v>#VALUE!</v>
          </cell>
          <cell r="DD359" t="e">
            <v>#VALUE!</v>
          </cell>
          <cell r="DE359" t="e">
            <v>#VALUE!</v>
          </cell>
          <cell r="DF359" t="e">
            <v>#VALUE!</v>
          </cell>
          <cell r="DG359" t="e">
            <v>#VALUE!</v>
          </cell>
          <cell r="DH359" t="e">
            <v>#VALUE!</v>
          </cell>
          <cell r="DI359">
            <v>6.718</v>
          </cell>
          <cell r="DJ359" t="e">
            <v>#VALUE!</v>
          </cell>
          <cell r="DK359">
            <v>6.8860000000000001</v>
          </cell>
          <cell r="DL359" t="e">
            <v>#VALUE!</v>
          </cell>
          <cell r="DM359">
            <v>82.992154929281085</v>
          </cell>
          <cell r="DN359">
            <v>81.323298582291002</v>
          </cell>
          <cell r="DO359">
            <v>94.673925740618941</v>
          </cell>
          <cell r="DP359">
            <v>101.34365750644082</v>
          </cell>
          <cell r="DQ359">
            <v>37.4</v>
          </cell>
          <cell r="DR359" t="e">
            <v>#VALUE!</v>
          </cell>
          <cell r="DS359">
            <v>6.298</v>
          </cell>
          <cell r="DT359" t="e">
            <v>#VALUE!</v>
          </cell>
          <cell r="DU359">
            <v>1.39</v>
          </cell>
        </row>
        <row r="360">
          <cell r="A360">
            <v>47908</v>
          </cell>
          <cell r="B360">
            <v>47939</v>
          </cell>
          <cell r="C360" t="e">
            <v>#NAME?</v>
          </cell>
          <cell r="D360" t="e">
            <v>#NAME?</v>
          </cell>
          <cell r="E360">
            <v>0</v>
          </cell>
          <cell r="F360">
            <v>0</v>
          </cell>
          <cell r="G360">
            <v>18.600000000000001</v>
          </cell>
          <cell r="H360">
            <v>18.600000000000001</v>
          </cell>
          <cell r="I360" t="e">
            <v>#VALUE!</v>
          </cell>
          <cell r="J360" t="e">
            <v>#VALUE!</v>
          </cell>
          <cell r="K360">
            <v>69.8</v>
          </cell>
          <cell r="L360">
            <v>64.099999999999994</v>
          </cell>
          <cell r="M360" t="e">
            <v>#VALUE!</v>
          </cell>
          <cell r="N360" t="e">
            <v>#VALUE!</v>
          </cell>
          <cell r="O360">
            <v>60</v>
          </cell>
          <cell r="P360">
            <v>64.099999999999994</v>
          </cell>
          <cell r="Q360" t="e">
            <v>#VALUE!</v>
          </cell>
          <cell r="R360" t="e">
            <v>#VALUE!</v>
          </cell>
          <cell r="S360">
            <v>60</v>
          </cell>
          <cell r="T360">
            <v>64.099999999999994</v>
          </cell>
          <cell r="U360" t="e">
            <v>#VALUE!</v>
          </cell>
          <cell r="V360" t="e">
            <v>#VALUE!</v>
          </cell>
          <cell r="W360">
            <v>74.44</v>
          </cell>
          <cell r="X360">
            <v>61.01</v>
          </cell>
          <cell r="Y360" t="e">
            <v>#VALUE!</v>
          </cell>
          <cell r="Z360" t="e">
            <v>#VALUE!</v>
          </cell>
          <cell r="AA360" t="e">
            <v>#VALUE!</v>
          </cell>
          <cell r="AB360">
            <v>4.7504588277893577E-2</v>
          </cell>
          <cell r="AC360">
            <v>5.9630000000000001</v>
          </cell>
          <cell r="AD360" t="e">
            <v>#VALUE!</v>
          </cell>
          <cell r="AE360" t="e">
            <v>#VALUE!</v>
          </cell>
          <cell r="AF360" t="e">
            <v>#VALUE!</v>
          </cell>
          <cell r="AG360" t="e">
            <v>#VALUE!</v>
          </cell>
          <cell r="AH360" t="e">
            <v>#VALUE!</v>
          </cell>
          <cell r="AI360">
            <v>0.6</v>
          </cell>
          <cell r="AJ360">
            <v>0.05</v>
          </cell>
          <cell r="AK360">
            <v>1.2</v>
          </cell>
          <cell r="AL360">
            <v>0.05</v>
          </cell>
          <cell r="AM360">
            <v>57</v>
          </cell>
          <cell r="AN360">
            <v>0.05</v>
          </cell>
          <cell r="AO360">
            <v>6.0621999999999998</v>
          </cell>
          <cell r="AP360" t="e">
            <v>#VALUE!</v>
          </cell>
          <cell r="AQ360">
            <v>4.5999999999999996</v>
          </cell>
          <cell r="AR360" t="e">
            <v>#VALUE!</v>
          </cell>
          <cell r="AS360">
            <v>0.95</v>
          </cell>
          <cell r="AT360">
            <v>0.13257142857142856</v>
          </cell>
          <cell r="AV360">
            <v>0.75</v>
          </cell>
          <cell r="AW360" t="e">
            <v>#VALUE!</v>
          </cell>
          <cell r="AX360" t="e">
            <v>#VALUE!</v>
          </cell>
          <cell r="AY360" t="e">
            <v>#VALUE!</v>
          </cell>
          <cell r="AZ360" t="e">
            <v>#VALUE!</v>
          </cell>
          <cell r="BA360">
            <v>0.16743299483613508</v>
          </cell>
          <cell r="BB360">
            <v>9.9750059553721307E-2</v>
          </cell>
          <cell r="BC360">
            <v>0.16743299483613508</v>
          </cell>
          <cell r="BD360">
            <v>9.2088147159874276E-2</v>
          </cell>
          <cell r="BE360">
            <v>0.16743299483613508</v>
          </cell>
          <cell r="BF360">
            <v>9.9750059553721307E-2</v>
          </cell>
          <cell r="BG360">
            <v>0.16743299483613508</v>
          </cell>
          <cell r="BH360">
            <v>9.2088147159874276E-2</v>
          </cell>
          <cell r="BI360">
            <v>0.16743299483613508</v>
          </cell>
          <cell r="BJ360">
            <v>9.2088147159874276E-2</v>
          </cell>
          <cell r="BK360">
            <v>6.0460000000000003</v>
          </cell>
          <cell r="BL360" t="e">
            <v>#VALUE!</v>
          </cell>
          <cell r="BM360" t="e">
            <v>#VALUE!</v>
          </cell>
          <cell r="BN360" t="e">
            <v>#VALUE!</v>
          </cell>
          <cell r="BO360" t="e">
            <v>#VALUE!</v>
          </cell>
          <cell r="BP360" t="e">
            <v>#VALUE!</v>
          </cell>
          <cell r="BQ360" t="e">
            <v>#VALUE!</v>
          </cell>
          <cell r="BR360" t="e">
            <v>#VALUE!</v>
          </cell>
          <cell r="BS360" t="e">
            <v>#VALUE!</v>
          </cell>
          <cell r="BT360" t="e">
            <v>#VALUE!</v>
          </cell>
          <cell r="BU360" t="e">
            <v>#VALUE!</v>
          </cell>
          <cell r="BV360" t="e">
            <v>#VALUE!</v>
          </cell>
          <cell r="BW360" t="e">
            <v>#VALUE!</v>
          </cell>
          <cell r="BX360" t="e">
            <v>#VALUE!</v>
          </cell>
          <cell r="BY360" t="e">
            <v>#VALUE!</v>
          </cell>
          <cell r="BZ360" t="e">
            <v>#VALUE!</v>
          </cell>
          <cell r="CA360" t="e">
            <v>#VALUE!</v>
          </cell>
          <cell r="CB360" t="e">
            <v>#VALUE!</v>
          </cell>
          <cell r="CC360" t="e">
            <v>#VALUE!</v>
          </cell>
          <cell r="CD360" t="e">
            <v>#VALUE!</v>
          </cell>
          <cell r="CE360" t="e">
            <v>#VALUE!</v>
          </cell>
          <cell r="CF360" t="e">
            <v>#VALUE!</v>
          </cell>
          <cell r="CG360" t="e">
            <v>#VALUE!</v>
          </cell>
          <cell r="CH360" t="e">
            <v>#VALUE!</v>
          </cell>
          <cell r="CI360" t="e">
            <v>#VALUE!</v>
          </cell>
          <cell r="CJ360" t="e">
            <v>#VALUE!</v>
          </cell>
          <cell r="CK360" t="e">
            <v>#VALUE!</v>
          </cell>
          <cell r="CL360" t="e">
            <v>#VALUE!</v>
          </cell>
          <cell r="CM360" t="e">
            <v>#NAME?</v>
          </cell>
          <cell r="CN360">
            <v>0</v>
          </cell>
          <cell r="CO360">
            <v>69.11156621235989</v>
          </cell>
          <cell r="CP360">
            <v>73.400837284303734</v>
          </cell>
          <cell r="CQ360">
            <v>77.696866142323572</v>
          </cell>
          <cell r="CR360">
            <v>80.641044212500361</v>
          </cell>
          <cell r="CS360">
            <v>76.820585697109408</v>
          </cell>
          <cell r="CT360">
            <v>79.731558751457129</v>
          </cell>
          <cell r="CU360">
            <v>69.832830731378422</v>
          </cell>
          <cell r="CV360">
            <v>74.166865642520236</v>
          </cell>
          <cell r="CW360">
            <v>77.930540927714006</v>
          </cell>
          <cell r="CX360">
            <v>80.883573668778553</v>
          </cell>
          <cell r="CY360" t="e">
            <v>#VALUE!</v>
          </cell>
          <cell r="CZ360" t="e">
            <v>#VALUE!</v>
          </cell>
          <cell r="DA360" t="e">
            <v>#VALUE!</v>
          </cell>
          <cell r="DB360" t="e">
            <v>#VALUE!</v>
          </cell>
          <cell r="DC360" t="e">
            <v>#VALUE!</v>
          </cell>
          <cell r="DD360" t="e">
            <v>#VALUE!</v>
          </cell>
          <cell r="DE360" t="e">
            <v>#VALUE!</v>
          </cell>
          <cell r="DF360" t="e">
            <v>#VALUE!</v>
          </cell>
          <cell r="DG360" t="e">
            <v>#VALUE!</v>
          </cell>
          <cell r="DH360" t="e">
            <v>#VALUE!</v>
          </cell>
          <cell r="DI360">
            <v>6.55</v>
          </cell>
          <cell r="DJ360" t="e">
            <v>#VALUE!</v>
          </cell>
          <cell r="DK360">
            <v>6.55</v>
          </cell>
          <cell r="DL360" t="e">
            <v>#VALUE!</v>
          </cell>
          <cell r="DM360">
            <v>74.656628097746122</v>
          </cell>
          <cell r="DN360">
            <v>73.205282625026186</v>
          </cell>
          <cell r="DO360">
            <v>75.879963202066179</v>
          </cell>
          <cell r="DP360">
            <v>78.755293118412055</v>
          </cell>
          <cell r="DQ360">
            <v>37.5</v>
          </cell>
          <cell r="DR360" t="e">
            <v>#VALUE!</v>
          </cell>
          <cell r="DS360">
            <v>5.8789999999999996</v>
          </cell>
          <cell r="DT360" t="e">
            <v>#VALUE!</v>
          </cell>
          <cell r="DU360">
            <v>1.39</v>
          </cell>
        </row>
        <row r="361">
          <cell r="A361">
            <v>47939</v>
          </cell>
          <cell r="B361">
            <v>47969</v>
          </cell>
          <cell r="C361" t="e">
            <v>#NAME?</v>
          </cell>
          <cell r="D361" t="e">
            <v>#NAME?</v>
          </cell>
          <cell r="E361">
            <v>0</v>
          </cell>
          <cell r="F361">
            <v>0</v>
          </cell>
          <cell r="G361">
            <v>18.61</v>
          </cell>
          <cell r="H361">
            <v>18.61</v>
          </cell>
          <cell r="I361" t="e">
            <v>#VALUE!</v>
          </cell>
          <cell r="J361" t="e">
            <v>#VALUE!</v>
          </cell>
          <cell r="K361">
            <v>71.400000000000006</v>
          </cell>
          <cell r="L361">
            <v>64.2</v>
          </cell>
          <cell r="M361" t="e">
            <v>#VALUE!</v>
          </cell>
          <cell r="N361" t="e">
            <v>#VALUE!</v>
          </cell>
          <cell r="O361">
            <v>60.1</v>
          </cell>
          <cell r="P361">
            <v>64.2</v>
          </cell>
          <cell r="Q361" t="e">
            <v>#VALUE!</v>
          </cell>
          <cell r="R361" t="e">
            <v>#VALUE!</v>
          </cell>
          <cell r="S361">
            <v>60.1</v>
          </cell>
          <cell r="T361">
            <v>64.2</v>
          </cell>
          <cell r="U361" t="e">
            <v>#VALUE!</v>
          </cell>
          <cell r="V361" t="e">
            <v>#VALUE!</v>
          </cell>
          <cell r="W361">
            <v>71.680000000000007</v>
          </cell>
          <cell r="X361">
            <v>58.26</v>
          </cell>
          <cell r="Y361" t="e">
            <v>#VALUE!</v>
          </cell>
          <cell r="Z361" t="e">
            <v>#VALUE!</v>
          </cell>
          <cell r="AA361" t="e">
            <v>#VALUE!</v>
          </cell>
          <cell r="AB361">
            <v>4.7543287750366599E-2</v>
          </cell>
          <cell r="AC361">
            <v>5.7949999999999999</v>
          </cell>
          <cell r="AD361" t="e">
            <v>#VALUE!</v>
          </cell>
          <cell r="AE361" t="e">
            <v>#VALUE!</v>
          </cell>
          <cell r="AF361" t="e">
            <v>#VALUE!</v>
          </cell>
          <cell r="AG361" t="e">
            <v>#VALUE!</v>
          </cell>
          <cell r="AH361" t="e">
            <v>#VALUE!</v>
          </cell>
          <cell r="AI361">
            <v>0.6</v>
          </cell>
          <cell r="AJ361">
            <v>0.05</v>
          </cell>
          <cell r="AK361">
            <v>1.2</v>
          </cell>
          <cell r="AL361">
            <v>0.05</v>
          </cell>
          <cell r="AM361">
            <v>58</v>
          </cell>
          <cell r="AN361">
            <v>0.05</v>
          </cell>
          <cell r="AO361">
            <v>5.7458</v>
          </cell>
          <cell r="AP361" t="e">
            <v>#VALUE!</v>
          </cell>
          <cell r="AQ361">
            <v>4.6100000000000003</v>
          </cell>
          <cell r="AR361" t="e">
            <v>#VALUE!</v>
          </cell>
          <cell r="AS361">
            <v>0.95</v>
          </cell>
          <cell r="AT361">
            <v>0.13257142857142856</v>
          </cell>
          <cell r="AV361">
            <v>0.75</v>
          </cell>
          <cell r="AW361" t="e">
            <v>#VALUE!</v>
          </cell>
          <cell r="AX361" t="e">
            <v>#VALUE!</v>
          </cell>
          <cell r="AY361" t="e">
            <v>#VALUE!</v>
          </cell>
          <cell r="AZ361" t="e">
            <v>#VALUE!</v>
          </cell>
          <cell r="BA361">
            <v>0.1682823804456996</v>
          </cell>
          <cell r="BB361">
            <v>0.10018153167284685</v>
          </cell>
          <cell r="BC361">
            <v>0.1682823804456996</v>
          </cell>
          <cell r="BD361">
            <v>9.2555309245134776E-2</v>
          </cell>
          <cell r="BE361">
            <v>0.1682823804456996</v>
          </cell>
          <cell r="BF361">
            <v>0.10018153167284685</v>
          </cell>
          <cell r="BG361">
            <v>0.1682823804456996</v>
          </cell>
          <cell r="BH361">
            <v>9.2555309245134776E-2</v>
          </cell>
          <cell r="BI361">
            <v>0.1682823804456996</v>
          </cell>
          <cell r="BJ361">
            <v>9.2555309245134776E-2</v>
          </cell>
          <cell r="BK361">
            <v>5.7949999999999999</v>
          </cell>
          <cell r="BL361" t="e">
            <v>#VALUE!</v>
          </cell>
          <cell r="BM361" t="e">
            <v>#VALUE!</v>
          </cell>
          <cell r="BN361" t="e">
            <v>#VALUE!</v>
          </cell>
          <cell r="BO361" t="e">
            <v>#VALUE!</v>
          </cell>
          <cell r="BP361" t="e">
            <v>#VALUE!</v>
          </cell>
          <cell r="BQ361" t="e">
            <v>#VALUE!</v>
          </cell>
          <cell r="BR361" t="e">
            <v>#VALUE!</v>
          </cell>
          <cell r="BS361" t="e">
            <v>#VALUE!</v>
          </cell>
          <cell r="BT361" t="e">
            <v>#VALUE!</v>
          </cell>
          <cell r="BU361" t="e">
            <v>#VALUE!</v>
          </cell>
          <cell r="BV361" t="e">
            <v>#VALUE!</v>
          </cell>
          <cell r="BW361" t="e">
            <v>#VALUE!</v>
          </cell>
          <cell r="BX361" t="e">
            <v>#VALUE!</v>
          </cell>
          <cell r="BY361" t="e">
            <v>#VALUE!</v>
          </cell>
          <cell r="BZ361" t="e">
            <v>#VALUE!</v>
          </cell>
          <cell r="CA361" t="e">
            <v>#VALUE!</v>
          </cell>
          <cell r="CB361" t="e">
            <v>#VALUE!</v>
          </cell>
          <cell r="CC361" t="e">
            <v>#VALUE!</v>
          </cell>
          <cell r="CD361" t="e">
            <v>#VALUE!</v>
          </cell>
          <cell r="CE361" t="e">
            <v>#VALUE!</v>
          </cell>
          <cell r="CF361" t="e">
            <v>#VALUE!</v>
          </cell>
          <cell r="CG361" t="e">
            <v>#VALUE!</v>
          </cell>
          <cell r="CH361" t="e">
            <v>#VALUE!</v>
          </cell>
          <cell r="CI361" t="e">
            <v>#VALUE!</v>
          </cell>
          <cell r="CJ361" t="e">
            <v>#VALUE!</v>
          </cell>
          <cell r="CK361" t="e">
            <v>#VALUE!</v>
          </cell>
          <cell r="CL361" t="e">
            <v>#VALUE!</v>
          </cell>
          <cell r="CM361" t="e">
            <v>#NAME?</v>
          </cell>
          <cell r="CN361">
            <v>0</v>
          </cell>
          <cell r="CO361">
            <v>71.144470019416346</v>
          </cell>
          <cell r="CP361">
            <v>72.258211031469784</v>
          </cell>
          <cell r="CQ361">
            <v>72.230431460031411</v>
          </cell>
          <cell r="CR361">
            <v>74.18190529817663</v>
          </cell>
          <cell r="CS361">
            <v>72.567135943935085</v>
          </cell>
          <cell r="CT361">
            <v>74.527706640263787</v>
          </cell>
          <cell r="CU361">
            <v>71.904398133274697</v>
          </cell>
          <cell r="CV361">
            <v>73.030035545798654</v>
          </cell>
          <cell r="CW361">
            <v>74.221379712679209</v>
          </cell>
          <cell r="CX361">
            <v>76.226643668778991</v>
          </cell>
          <cell r="CY361" t="e">
            <v>#VALUE!</v>
          </cell>
          <cell r="CZ361" t="e">
            <v>#VALUE!</v>
          </cell>
          <cell r="DA361" t="e">
            <v>#VALUE!</v>
          </cell>
          <cell r="DB361" t="e">
            <v>#VALUE!</v>
          </cell>
          <cell r="DC361" t="e">
            <v>#VALUE!</v>
          </cell>
          <cell r="DD361" t="e">
            <v>#VALUE!</v>
          </cell>
          <cell r="DE361" t="e">
            <v>#VALUE!</v>
          </cell>
          <cell r="DF361" t="e">
            <v>#VALUE!</v>
          </cell>
          <cell r="DG361" t="e">
            <v>#VALUE!</v>
          </cell>
          <cell r="DH361" t="e">
            <v>#VALUE!</v>
          </cell>
          <cell r="DI361">
            <v>6.3819999999999997</v>
          </cell>
          <cell r="DJ361" t="e">
            <v>#VALUE!</v>
          </cell>
          <cell r="DK361">
            <v>6.3819999999999997</v>
          </cell>
          <cell r="DL361" t="e">
            <v>#VALUE!</v>
          </cell>
          <cell r="DM361">
            <v>73.018926927219951</v>
          </cell>
          <cell r="DN361">
            <v>72.484504411770146</v>
          </cell>
          <cell r="DO361">
            <v>69.950276289339357</v>
          </cell>
          <cell r="DP361">
            <v>71.84014640904384</v>
          </cell>
          <cell r="DQ361">
            <v>37.6</v>
          </cell>
          <cell r="DR361" t="e">
            <v>#VALUE!</v>
          </cell>
          <cell r="DS361">
            <v>5.4589999999999996</v>
          </cell>
          <cell r="DT361" t="e">
            <v>#VALUE!</v>
          </cell>
          <cell r="DU361">
            <v>1.39</v>
          </cell>
        </row>
        <row r="362">
          <cell r="A362">
            <v>47969</v>
          </cell>
          <cell r="B362">
            <v>48000</v>
          </cell>
          <cell r="C362" t="e">
            <v>#NAME?</v>
          </cell>
          <cell r="D362" t="e">
            <v>#NAME?</v>
          </cell>
          <cell r="E362">
            <v>0</v>
          </cell>
          <cell r="F362">
            <v>0</v>
          </cell>
          <cell r="G362">
            <v>18.62</v>
          </cell>
          <cell r="H362">
            <v>18.62</v>
          </cell>
          <cell r="I362" t="e">
            <v>#VALUE!</v>
          </cell>
          <cell r="J362" t="e">
            <v>#VALUE!</v>
          </cell>
          <cell r="K362">
            <v>67.599999999999994</v>
          </cell>
          <cell r="L362">
            <v>64.3</v>
          </cell>
          <cell r="M362" t="e">
            <v>#VALUE!</v>
          </cell>
          <cell r="N362" t="e">
            <v>#VALUE!</v>
          </cell>
          <cell r="O362">
            <v>60.2</v>
          </cell>
          <cell r="P362">
            <v>64.3</v>
          </cell>
          <cell r="Q362" t="e">
            <v>#VALUE!</v>
          </cell>
          <cell r="R362" t="e">
            <v>#VALUE!</v>
          </cell>
          <cell r="S362">
            <v>60.2</v>
          </cell>
          <cell r="T362">
            <v>64.3</v>
          </cell>
          <cell r="U362" t="e">
            <v>#VALUE!</v>
          </cell>
          <cell r="V362" t="e">
            <v>#VALUE!</v>
          </cell>
          <cell r="W362">
            <v>68.27</v>
          </cell>
          <cell r="X362">
            <v>56.59</v>
          </cell>
          <cell r="Y362" t="e">
            <v>#VALUE!</v>
          </cell>
          <cell r="Z362" t="e">
            <v>#VALUE!</v>
          </cell>
          <cell r="AA362" t="e">
            <v>#VALUE!</v>
          </cell>
          <cell r="AB362">
            <v>4.7581997094578131E-2</v>
          </cell>
          <cell r="AC362">
            <v>5.6269999999999998</v>
          </cell>
          <cell r="AD362" t="e">
            <v>#VALUE!</v>
          </cell>
          <cell r="AE362" t="e">
            <v>#VALUE!</v>
          </cell>
          <cell r="AF362" t="e">
            <v>#VALUE!</v>
          </cell>
          <cell r="AG362" t="e">
            <v>#VALUE!</v>
          </cell>
          <cell r="AH362" t="e">
            <v>#VALUE!</v>
          </cell>
          <cell r="AI362">
            <v>0.6</v>
          </cell>
          <cell r="AJ362">
            <v>0.05</v>
          </cell>
          <cell r="AK362">
            <v>1.2</v>
          </cell>
          <cell r="AL362">
            <v>0.05</v>
          </cell>
          <cell r="AM362">
            <v>59</v>
          </cell>
          <cell r="AN362">
            <v>0.05</v>
          </cell>
          <cell r="AO362">
            <v>5.7458</v>
          </cell>
          <cell r="AP362" t="e">
            <v>#VALUE!</v>
          </cell>
          <cell r="AQ362">
            <v>4.62</v>
          </cell>
          <cell r="AR362" t="e">
            <v>#VALUE!</v>
          </cell>
          <cell r="AS362">
            <v>0.95</v>
          </cell>
          <cell r="AT362">
            <v>0.13257142857142856</v>
          </cell>
          <cell r="AV362">
            <v>0.75</v>
          </cell>
          <cell r="AW362" t="e">
            <v>#VALUE!</v>
          </cell>
          <cell r="AX362" t="e">
            <v>#VALUE!</v>
          </cell>
          <cell r="AY362" t="e">
            <v>#VALUE!</v>
          </cell>
          <cell r="AZ362" t="e">
            <v>#VALUE!</v>
          </cell>
          <cell r="BA362">
            <v>0.16886255636506736</v>
          </cell>
          <cell r="BB362">
            <v>0.10047644275040765</v>
          </cell>
          <cell r="BC362">
            <v>0.16886255636506736</v>
          </cell>
          <cell r="BD362">
            <v>9.2874406000787044E-2</v>
          </cell>
          <cell r="BE362">
            <v>0.16886255636506736</v>
          </cell>
          <cell r="BF362">
            <v>0.10047644275040765</v>
          </cell>
          <cell r="BG362">
            <v>0.16886255636506736</v>
          </cell>
          <cell r="BH362">
            <v>9.2874406000787044E-2</v>
          </cell>
          <cell r="BI362">
            <v>0.16886255636506736</v>
          </cell>
          <cell r="BJ362">
            <v>9.2874406000787044E-2</v>
          </cell>
          <cell r="BK362">
            <v>5.7949999999999999</v>
          </cell>
          <cell r="BL362" t="e">
            <v>#VALUE!</v>
          </cell>
          <cell r="BM362" t="e">
            <v>#VALUE!</v>
          </cell>
          <cell r="BN362" t="e">
            <v>#VALUE!</v>
          </cell>
          <cell r="BO362" t="e">
            <v>#VALUE!</v>
          </cell>
          <cell r="BP362" t="e">
            <v>#VALUE!</v>
          </cell>
          <cell r="BQ362" t="e">
            <v>#VALUE!</v>
          </cell>
          <cell r="BR362" t="e">
            <v>#VALUE!</v>
          </cell>
          <cell r="BS362" t="e">
            <v>#VALUE!</v>
          </cell>
          <cell r="BT362" t="e">
            <v>#VALUE!</v>
          </cell>
          <cell r="BU362" t="e">
            <v>#VALUE!</v>
          </cell>
          <cell r="BV362" t="e">
            <v>#VALUE!</v>
          </cell>
          <cell r="BW362" t="e">
            <v>#VALUE!</v>
          </cell>
          <cell r="BX362" t="e">
            <v>#VALUE!</v>
          </cell>
          <cell r="BY362" t="e">
            <v>#VALUE!</v>
          </cell>
          <cell r="BZ362" t="e">
            <v>#VALUE!</v>
          </cell>
          <cell r="CA362" t="e">
            <v>#VALUE!</v>
          </cell>
          <cell r="CB362" t="e">
            <v>#VALUE!</v>
          </cell>
          <cell r="CC362" t="e">
            <v>#VALUE!</v>
          </cell>
          <cell r="CD362" t="e">
            <v>#VALUE!</v>
          </cell>
          <cell r="CE362" t="e">
            <v>#VALUE!</v>
          </cell>
          <cell r="CF362" t="e">
            <v>#VALUE!</v>
          </cell>
          <cell r="CG362" t="e">
            <v>#VALUE!</v>
          </cell>
          <cell r="CH362" t="e">
            <v>#VALUE!</v>
          </cell>
          <cell r="CI362" t="e">
            <v>#VALUE!</v>
          </cell>
          <cell r="CJ362" t="e">
            <v>#VALUE!</v>
          </cell>
          <cell r="CK362" t="e">
            <v>#VALUE!</v>
          </cell>
          <cell r="CL362" t="e">
            <v>#VALUE!</v>
          </cell>
          <cell r="CM362" t="e">
            <v>#NAME?</v>
          </cell>
          <cell r="CN362">
            <v>0</v>
          </cell>
          <cell r="CO362">
            <v>71.527205128940977</v>
          </cell>
          <cell r="CP362">
            <v>76.320047708426202</v>
          </cell>
          <cell r="CQ362">
            <v>69.606573401427056</v>
          </cell>
          <cell r="CR362">
            <v>70.279143594364328</v>
          </cell>
          <cell r="CS362">
            <v>71.381245244522958</v>
          </cell>
          <cell r="CT362">
            <v>72.070963119433088</v>
          </cell>
          <cell r="CU362">
            <v>72.31442948651241</v>
          </cell>
          <cell r="CV362">
            <v>77.160021819238722</v>
          </cell>
          <cell r="CW362">
            <v>74.839580118248264</v>
          </cell>
          <cell r="CX362">
            <v>75.562713988797867</v>
          </cell>
          <cell r="CY362" t="e">
            <v>#VALUE!</v>
          </cell>
          <cell r="CZ362" t="e">
            <v>#VALUE!</v>
          </cell>
          <cell r="DA362" t="e">
            <v>#VALUE!</v>
          </cell>
          <cell r="DB362" t="e">
            <v>#VALUE!</v>
          </cell>
          <cell r="DC362" t="e">
            <v>#VALUE!</v>
          </cell>
          <cell r="DD362" t="e">
            <v>#VALUE!</v>
          </cell>
          <cell r="DE362" t="e">
            <v>#VALUE!</v>
          </cell>
          <cell r="DF362" t="e">
            <v>#VALUE!</v>
          </cell>
          <cell r="DG362" t="e">
            <v>#VALUE!</v>
          </cell>
          <cell r="DH362" t="e">
            <v>#VALUE!</v>
          </cell>
          <cell r="DI362">
            <v>6.3819999999999997</v>
          </cell>
          <cell r="DJ362" t="e">
            <v>#VALUE!</v>
          </cell>
          <cell r="DK362">
            <v>6.3819999999999997</v>
          </cell>
          <cell r="DL362" t="e">
            <v>#VALUE!</v>
          </cell>
          <cell r="DM362">
            <v>82.425313261277083</v>
          </cell>
          <cell r="DN362">
            <v>81.048755150573783</v>
          </cell>
          <cell r="DO362">
            <v>71.144339924331234</v>
          </cell>
          <cell r="DP362">
            <v>71.831768712893307</v>
          </cell>
          <cell r="DQ362">
            <v>37.700000000000003</v>
          </cell>
          <cell r="DR362" t="e">
            <v>#VALUE!</v>
          </cell>
          <cell r="DS362">
            <v>5.4589999999999996</v>
          </cell>
          <cell r="DT362" t="e">
            <v>#VALUE!</v>
          </cell>
          <cell r="DU362">
            <v>1.39</v>
          </cell>
        </row>
        <row r="363">
          <cell r="A363">
            <v>48000</v>
          </cell>
          <cell r="B363">
            <v>48030</v>
          </cell>
          <cell r="C363" t="e">
            <v>#NAME?</v>
          </cell>
          <cell r="D363" t="e">
            <v>#NAME?</v>
          </cell>
          <cell r="E363">
            <v>0</v>
          </cell>
          <cell r="F363">
            <v>0</v>
          </cell>
          <cell r="G363">
            <v>18.63</v>
          </cell>
          <cell r="H363">
            <v>18.63</v>
          </cell>
          <cell r="I363" t="e">
            <v>#VALUE!</v>
          </cell>
          <cell r="J363" t="e">
            <v>#VALUE!</v>
          </cell>
          <cell r="K363">
            <v>204.8</v>
          </cell>
          <cell r="L363">
            <v>64.400000000000006</v>
          </cell>
          <cell r="M363" t="e">
            <v>#VALUE!</v>
          </cell>
          <cell r="N363" t="e">
            <v>#VALUE!</v>
          </cell>
          <cell r="O363">
            <v>60.3</v>
          </cell>
          <cell r="P363">
            <v>64.400000000000006</v>
          </cell>
          <cell r="Q363" t="e">
            <v>#VALUE!</v>
          </cell>
          <cell r="R363" t="e">
            <v>#VALUE!</v>
          </cell>
          <cell r="S363">
            <v>60.3</v>
          </cell>
          <cell r="T363">
            <v>64.400000000000006</v>
          </cell>
          <cell r="U363" t="e">
            <v>#VALUE!</v>
          </cell>
          <cell r="V363" t="e">
            <v>#VALUE!</v>
          </cell>
          <cell r="W363">
            <v>109.43</v>
          </cell>
          <cell r="X363">
            <v>63.77</v>
          </cell>
          <cell r="Y363" t="e">
            <v>#VALUE!</v>
          </cell>
          <cell r="Z363" t="e">
            <v>#VALUE!</v>
          </cell>
          <cell r="AA363" t="e">
            <v>#VALUE!</v>
          </cell>
          <cell r="AB363">
            <v>4.7620697852195117E-2</v>
          </cell>
          <cell r="AC363">
            <v>5.7110000000000003</v>
          </cell>
          <cell r="AD363" t="e">
            <v>#VALUE!</v>
          </cell>
          <cell r="AE363" t="e">
            <v>#VALUE!</v>
          </cell>
          <cell r="AF363" t="e">
            <v>#VALUE!</v>
          </cell>
          <cell r="AG363" t="e">
            <v>#VALUE!</v>
          </cell>
          <cell r="AH363" t="e">
            <v>#VALUE!</v>
          </cell>
          <cell r="AI363">
            <v>0.6</v>
          </cell>
          <cell r="AJ363">
            <v>0.05</v>
          </cell>
          <cell r="AK363">
            <v>1.2</v>
          </cell>
          <cell r="AL363">
            <v>0.05</v>
          </cell>
          <cell r="AM363">
            <v>60</v>
          </cell>
          <cell r="AN363">
            <v>0.05</v>
          </cell>
          <cell r="AO363">
            <v>5.82</v>
          </cell>
          <cell r="AP363" t="e">
            <v>#VALUE!</v>
          </cell>
          <cell r="AQ363">
            <v>4.63</v>
          </cell>
          <cell r="AR363" t="e">
            <v>#VALUE!</v>
          </cell>
          <cell r="AS363">
            <v>0.95</v>
          </cell>
          <cell r="AT363">
            <v>0.13257142857142856</v>
          </cell>
          <cell r="AV363">
            <v>0.75</v>
          </cell>
          <cell r="AW363" t="e">
            <v>#VALUE!</v>
          </cell>
          <cell r="AX363" t="e">
            <v>#VALUE!</v>
          </cell>
          <cell r="AY363" t="e">
            <v>#VALUE!</v>
          </cell>
          <cell r="AZ363" t="e">
            <v>#VALUE!</v>
          </cell>
          <cell r="BA363">
            <v>0.17143480190541191</v>
          </cell>
          <cell r="BB363">
            <v>0.10178560205761855</v>
          </cell>
          <cell r="BC363">
            <v>0.17143480190541191</v>
          </cell>
          <cell r="BD363">
            <v>9.4289141047976532E-2</v>
          </cell>
          <cell r="BE363">
            <v>0.17143480190541191</v>
          </cell>
          <cell r="BF363">
            <v>0.10178560205761855</v>
          </cell>
          <cell r="BG363">
            <v>0.17143480190541191</v>
          </cell>
          <cell r="BH363">
            <v>9.4289141047976532E-2</v>
          </cell>
          <cell r="BI363">
            <v>0.17143480190541191</v>
          </cell>
          <cell r="BJ363">
            <v>9.4289141047976532E-2</v>
          </cell>
          <cell r="BK363">
            <v>5.8789999999999996</v>
          </cell>
          <cell r="BL363" t="e">
            <v>#VALUE!</v>
          </cell>
          <cell r="BM363" t="e">
            <v>#VALUE!</v>
          </cell>
          <cell r="BN363" t="e">
            <v>#VALUE!</v>
          </cell>
          <cell r="BO363" t="e">
            <v>#VALUE!</v>
          </cell>
          <cell r="BP363" t="e">
            <v>#VALUE!</v>
          </cell>
          <cell r="BQ363" t="e">
            <v>#VALUE!</v>
          </cell>
          <cell r="BR363" t="e">
            <v>#VALUE!</v>
          </cell>
          <cell r="BS363" t="e">
            <v>#VALUE!</v>
          </cell>
          <cell r="BT363" t="e">
            <v>#VALUE!</v>
          </cell>
          <cell r="BU363" t="e">
            <v>#VALUE!</v>
          </cell>
          <cell r="BV363" t="e">
            <v>#VALUE!</v>
          </cell>
          <cell r="BW363" t="e">
            <v>#VALUE!</v>
          </cell>
          <cell r="BX363" t="e">
            <v>#VALUE!</v>
          </cell>
          <cell r="BY363" t="e">
            <v>#VALUE!</v>
          </cell>
          <cell r="BZ363" t="e">
            <v>#VALUE!</v>
          </cell>
          <cell r="CA363" t="e">
            <v>#VALUE!</v>
          </cell>
          <cell r="CB363" t="e">
            <v>#VALUE!</v>
          </cell>
          <cell r="CC363" t="e">
            <v>#VALUE!</v>
          </cell>
          <cell r="CD363" t="e">
            <v>#VALUE!</v>
          </cell>
          <cell r="CE363" t="e">
            <v>#VALUE!</v>
          </cell>
          <cell r="CF363" t="e">
            <v>#VALUE!</v>
          </cell>
          <cell r="CG363" t="e">
            <v>#VALUE!</v>
          </cell>
          <cell r="CH363" t="e">
            <v>#VALUE!</v>
          </cell>
          <cell r="CI363" t="e">
            <v>#VALUE!</v>
          </cell>
          <cell r="CJ363" t="e">
            <v>#VALUE!</v>
          </cell>
          <cell r="CK363" t="e">
            <v>#VALUE!</v>
          </cell>
          <cell r="CL363" t="e">
            <v>#VALUE!</v>
          </cell>
          <cell r="CM363" t="e">
            <v>#NAME?</v>
          </cell>
          <cell r="CN363">
            <v>0</v>
          </cell>
          <cell r="CO363">
            <v>83.759667922449495</v>
          </cell>
          <cell r="CP363">
            <v>89.36098904589295</v>
          </cell>
          <cell r="CQ363">
            <v>72.334020769700643</v>
          </cell>
          <cell r="CR363">
            <v>74.94470439592844</v>
          </cell>
          <cell r="CS363">
            <v>76.179473019066961</v>
          </cell>
          <cell r="CT363">
            <v>78.928946928428971</v>
          </cell>
          <cell r="CU363">
            <v>84.58374966115916</v>
          </cell>
          <cell r="CV363">
            <v>90.240180201401557</v>
          </cell>
          <cell r="CW363">
            <v>80.222517676503472</v>
          </cell>
          <cell r="CX363">
            <v>83.117913385524389</v>
          </cell>
          <cell r="CY363" t="e">
            <v>#VALUE!</v>
          </cell>
          <cell r="CZ363" t="e">
            <v>#VALUE!</v>
          </cell>
          <cell r="DA363" t="e">
            <v>#VALUE!</v>
          </cell>
          <cell r="DB363" t="e">
            <v>#VALUE!</v>
          </cell>
          <cell r="DC363" t="e">
            <v>#VALUE!</v>
          </cell>
          <cell r="DD363" t="e">
            <v>#VALUE!</v>
          </cell>
          <cell r="DE363" t="e">
            <v>#VALUE!</v>
          </cell>
          <cell r="DF363" t="e">
            <v>#VALUE!</v>
          </cell>
          <cell r="DG363" t="e">
            <v>#VALUE!</v>
          </cell>
          <cell r="DH363" t="e">
            <v>#VALUE!</v>
          </cell>
          <cell r="DI363">
            <v>6.3819999999999997</v>
          </cell>
          <cell r="DJ363" t="e">
            <v>#VALUE!</v>
          </cell>
          <cell r="DK363">
            <v>6.55</v>
          </cell>
          <cell r="DL363" t="e">
            <v>#VALUE!</v>
          </cell>
          <cell r="DM363">
            <v>161.14402465207056</v>
          </cell>
          <cell r="DN363">
            <v>145.29125840685555</v>
          </cell>
          <cell r="DO363">
            <v>81.494870891318143</v>
          </cell>
          <cell r="DP363">
            <v>84.436188445541987</v>
          </cell>
          <cell r="DQ363">
            <v>37.799999999999997</v>
          </cell>
          <cell r="DR363" t="e">
            <v>#VALUE!</v>
          </cell>
          <cell r="DS363">
            <v>5.5430000000000001</v>
          </cell>
          <cell r="DT363" t="e">
            <v>#VALUE!</v>
          </cell>
          <cell r="DU363">
            <v>1.39</v>
          </cell>
        </row>
        <row r="364">
          <cell r="A364">
            <v>48030</v>
          </cell>
          <cell r="B364">
            <v>48061</v>
          </cell>
          <cell r="C364" t="e">
            <v>#NAME?</v>
          </cell>
          <cell r="D364" t="e">
            <v>#NAME?</v>
          </cell>
          <cell r="E364">
            <v>0</v>
          </cell>
          <cell r="F364">
            <v>0</v>
          </cell>
          <cell r="G364">
            <v>18.64</v>
          </cell>
          <cell r="H364">
            <v>18.64</v>
          </cell>
          <cell r="I364" t="e">
            <v>#VALUE!</v>
          </cell>
          <cell r="J364" t="e">
            <v>#VALUE!</v>
          </cell>
          <cell r="K364">
            <v>121</v>
          </cell>
          <cell r="L364">
            <v>64.5</v>
          </cell>
          <cell r="M364" t="e">
            <v>#VALUE!</v>
          </cell>
          <cell r="N364" t="e">
            <v>#VALUE!</v>
          </cell>
          <cell r="O364">
            <v>60.4</v>
          </cell>
          <cell r="P364">
            <v>64.5</v>
          </cell>
          <cell r="Q364" t="e">
            <v>#VALUE!</v>
          </cell>
          <cell r="R364" t="e">
            <v>#VALUE!</v>
          </cell>
          <cell r="S364">
            <v>60.4</v>
          </cell>
          <cell r="T364">
            <v>64.5</v>
          </cell>
          <cell r="U364" t="e">
            <v>#VALUE!</v>
          </cell>
          <cell r="V364" t="e">
            <v>#VALUE!</v>
          </cell>
          <cell r="W364">
            <v>104.35</v>
          </cell>
          <cell r="X364">
            <v>65.209999999999994</v>
          </cell>
          <cell r="Y364" t="e">
            <v>#VALUE!</v>
          </cell>
          <cell r="Z364" t="e">
            <v>#VALUE!</v>
          </cell>
          <cell r="AA364" t="e">
            <v>#VALUE!</v>
          </cell>
          <cell r="AB364">
            <v>4.7659409083033996E-2</v>
          </cell>
          <cell r="AC364">
            <v>5.7949999999999999</v>
          </cell>
          <cell r="AD364" t="e">
            <v>#VALUE!</v>
          </cell>
          <cell r="AE364" t="e">
            <v>#VALUE!</v>
          </cell>
          <cell r="AF364" t="e">
            <v>#VALUE!</v>
          </cell>
          <cell r="AG364" t="e">
            <v>#VALUE!</v>
          </cell>
          <cell r="AH364" t="e">
            <v>#VALUE!</v>
          </cell>
          <cell r="AI364">
            <v>0.6</v>
          </cell>
          <cell r="AJ364">
            <v>0.05</v>
          </cell>
          <cell r="AK364">
            <v>1.2</v>
          </cell>
          <cell r="AL364">
            <v>0.05</v>
          </cell>
          <cell r="AM364">
            <v>61</v>
          </cell>
          <cell r="AN364">
            <v>0.05</v>
          </cell>
          <cell r="AO364">
            <v>5.9039999999999999</v>
          </cell>
          <cell r="AP364" t="e">
            <v>#VALUE!</v>
          </cell>
          <cell r="AQ364">
            <v>4.6399999999999997</v>
          </cell>
          <cell r="AR364" t="e">
            <v>#VALUE!</v>
          </cell>
          <cell r="AS364">
            <v>0.95</v>
          </cell>
          <cell r="AT364">
            <v>0.13257142857142856</v>
          </cell>
          <cell r="AV364">
            <v>0.75</v>
          </cell>
          <cell r="AW364" t="e">
            <v>#VALUE!</v>
          </cell>
          <cell r="AX364" t="e">
            <v>#VALUE!</v>
          </cell>
          <cell r="AY364" t="e">
            <v>#VALUE!</v>
          </cell>
          <cell r="AZ364" t="e">
            <v>#VALUE!</v>
          </cell>
          <cell r="BA364">
            <v>0.17505253133937737</v>
          </cell>
          <cell r="BB364">
            <v>0.10363154887720177</v>
          </cell>
          <cell r="BC364">
            <v>0.17505253133937737</v>
          </cell>
          <cell r="BD364">
            <v>9.6278892236657559E-2</v>
          </cell>
          <cell r="BE364">
            <v>0.17505253133937737</v>
          </cell>
          <cell r="BF364">
            <v>0.10363154887720177</v>
          </cell>
          <cell r="BG364">
            <v>0.17505253133937737</v>
          </cell>
          <cell r="BH364">
            <v>9.6278892236657559E-2</v>
          </cell>
          <cell r="BI364">
            <v>0.17505253133937737</v>
          </cell>
          <cell r="BJ364">
            <v>9.6278892236657559E-2</v>
          </cell>
          <cell r="BK364">
            <v>5.9630000000000001</v>
          </cell>
          <cell r="BL364" t="e">
            <v>#VALUE!</v>
          </cell>
          <cell r="BM364" t="e">
            <v>#VALUE!</v>
          </cell>
          <cell r="BN364" t="e">
            <v>#VALUE!</v>
          </cell>
          <cell r="BO364" t="e">
            <v>#VALUE!</v>
          </cell>
          <cell r="BP364" t="e">
            <v>#VALUE!</v>
          </cell>
          <cell r="BQ364" t="e">
            <v>#VALUE!</v>
          </cell>
          <cell r="BR364" t="e">
            <v>#VALUE!</v>
          </cell>
          <cell r="BS364" t="e">
            <v>#VALUE!</v>
          </cell>
          <cell r="BT364" t="e">
            <v>#VALUE!</v>
          </cell>
          <cell r="BU364" t="e">
            <v>#VALUE!</v>
          </cell>
          <cell r="BV364" t="e">
            <v>#VALUE!</v>
          </cell>
          <cell r="BW364" t="e">
            <v>#VALUE!</v>
          </cell>
          <cell r="BX364" t="e">
            <v>#VALUE!</v>
          </cell>
          <cell r="BY364" t="e">
            <v>#VALUE!</v>
          </cell>
          <cell r="BZ364" t="e">
            <v>#VALUE!</v>
          </cell>
          <cell r="CA364" t="e">
            <v>#VALUE!</v>
          </cell>
          <cell r="CB364" t="e">
            <v>#VALUE!</v>
          </cell>
          <cell r="CC364" t="e">
            <v>#VALUE!</v>
          </cell>
          <cell r="CD364" t="e">
            <v>#VALUE!</v>
          </cell>
          <cell r="CE364" t="e">
            <v>#VALUE!</v>
          </cell>
          <cell r="CF364" t="e">
            <v>#VALUE!</v>
          </cell>
          <cell r="CG364" t="e">
            <v>#VALUE!</v>
          </cell>
          <cell r="CH364" t="e">
            <v>#VALUE!</v>
          </cell>
          <cell r="CI364" t="e">
            <v>#VALUE!</v>
          </cell>
          <cell r="CJ364" t="e">
            <v>#VALUE!</v>
          </cell>
          <cell r="CK364" t="e">
            <v>#VALUE!</v>
          </cell>
          <cell r="CL364" t="e">
            <v>#VALUE!</v>
          </cell>
          <cell r="CM364" t="e">
            <v>#NAME?</v>
          </cell>
          <cell r="CN364">
            <v>0</v>
          </cell>
          <cell r="CO364">
            <v>98.731486648208644</v>
          </cell>
          <cell r="CP364">
            <v>112.06984568692876</v>
          </cell>
          <cell r="CQ364">
            <v>94.670448928948687</v>
          </cell>
          <cell r="CR364">
            <v>97.842762093014628</v>
          </cell>
          <cell r="CS364">
            <v>98.232006010841587</v>
          </cell>
          <cell r="CT364">
            <v>101.52366343220517</v>
          </cell>
          <cell r="CU364">
            <v>112.8854111438104</v>
          </cell>
          <cell r="CV364">
            <v>128.13592741968375</v>
          </cell>
          <cell r="CW364">
            <v>100.66725871640941</v>
          </cell>
          <cell r="CX364">
            <v>104.04051904874572</v>
          </cell>
          <cell r="CY364" t="e">
            <v>#VALUE!</v>
          </cell>
          <cell r="CZ364" t="e">
            <v>#VALUE!</v>
          </cell>
          <cell r="DA364" t="e">
            <v>#VALUE!</v>
          </cell>
          <cell r="DB364" t="e">
            <v>#VALUE!</v>
          </cell>
          <cell r="DC364" t="e">
            <v>#VALUE!</v>
          </cell>
          <cell r="DD364" t="e">
            <v>#VALUE!</v>
          </cell>
          <cell r="DE364" t="e">
            <v>#VALUE!</v>
          </cell>
          <cell r="DF364" t="e">
            <v>#VALUE!</v>
          </cell>
          <cell r="DG364" t="e">
            <v>#VALUE!</v>
          </cell>
          <cell r="DH364" t="e">
            <v>#VALUE!</v>
          </cell>
          <cell r="DI364">
            <v>6.4660000000000002</v>
          </cell>
          <cell r="DJ364" t="e">
            <v>#VALUE!</v>
          </cell>
          <cell r="DK364">
            <v>6.8019999999999996</v>
          </cell>
          <cell r="DL364" t="e">
            <v>#VALUE!</v>
          </cell>
          <cell r="DM364">
            <v>177.53203841762613</v>
          </cell>
          <cell r="DN364">
            <v>165.64430095294091</v>
          </cell>
          <cell r="DO364">
            <v>94.886032113510012</v>
          </cell>
          <cell r="DP364">
            <v>98.065569256991608</v>
          </cell>
          <cell r="DQ364">
            <v>37.9</v>
          </cell>
          <cell r="DR364" t="e">
            <v>#VALUE!</v>
          </cell>
          <cell r="DS364">
            <v>5.6269999999999998</v>
          </cell>
          <cell r="DT364" t="e">
            <v>#VALUE!</v>
          </cell>
          <cell r="DU364">
            <v>1.39</v>
          </cell>
        </row>
        <row r="365">
          <cell r="A365">
            <v>48061</v>
          </cell>
          <cell r="B365">
            <v>48092</v>
          </cell>
          <cell r="C365" t="e">
            <v>#NAME?</v>
          </cell>
          <cell r="D365" t="e">
            <v>#NAME?</v>
          </cell>
          <cell r="E365">
            <v>0</v>
          </cell>
          <cell r="F365">
            <v>0</v>
          </cell>
          <cell r="G365">
            <v>18.649999999999999</v>
          </cell>
          <cell r="H365">
            <v>18.649999999999999</v>
          </cell>
          <cell r="I365" t="e">
            <v>#VALUE!</v>
          </cell>
          <cell r="J365" t="e">
            <v>#VALUE!</v>
          </cell>
          <cell r="K365">
            <v>183.6</v>
          </cell>
          <cell r="L365">
            <v>64.599999999999994</v>
          </cell>
          <cell r="M365" t="e">
            <v>#VALUE!</v>
          </cell>
          <cell r="N365" t="e">
            <v>#VALUE!</v>
          </cell>
          <cell r="O365">
            <v>60.5</v>
          </cell>
          <cell r="P365">
            <v>64.599999999999994</v>
          </cell>
          <cell r="Q365" t="e">
            <v>#VALUE!</v>
          </cell>
          <cell r="R365" t="e">
            <v>#VALUE!</v>
          </cell>
          <cell r="S365">
            <v>60.5</v>
          </cell>
          <cell r="T365">
            <v>64.599999999999994</v>
          </cell>
          <cell r="U365" t="e">
            <v>#VALUE!</v>
          </cell>
          <cell r="V365" t="e">
            <v>#VALUE!</v>
          </cell>
          <cell r="W365">
            <v>168.38</v>
          </cell>
          <cell r="X365">
            <v>67.75</v>
          </cell>
          <cell r="Y365" t="e">
            <v>#VALUE!</v>
          </cell>
          <cell r="Z365" t="e">
            <v>#VALUE!</v>
          </cell>
          <cell r="AA365" t="e">
            <v>#VALUE!</v>
          </cell>
          <cell r="AB365">
            <v>4.769811332665734E-2</v>
          </cell>
          <cell r="AC365">
            <v>5.7949999999999999</v>
          </cell>
          <cell r="AD365" t="e">
            <v>#VALUE!</v>
          </cell>
          <cell r="AE365" t="e">
            <v>#VALUE!</v>
          </cell>
          <cell r="AF365" t="e">
            <v>#VALUE!</v>
          </cell>
          <cell r="AG365" t="e">
            <v>#VALUE!</v>
          </cell>
          <cell r="AH365" t="e">
            <v>#VALUE!</v>
          </cell>
          <cell r="AI365">
            <v>0.6</v>
          </cell>
          <cell r="AJ365">
            <v>0.05</v>
          </cell>
          <cell r="AK365">
            <v>1.2</v>
          </cell>
          <cell r="AL365">
            <v>0.05</v>
          </cell>
          <cell r="AM365">
            <v>62</v>
          </cell>
          <cell r="AN365">
            <v>0.05</v>
          </cell>
          <cell r="AO365">
            <v>5.9039999999999999</v>
          </cell>
          <cell r="AP365" t="e">
            <v>#VALUE!</v>
          </cell>
          <cell r="AQ365">
            <v>4.6500000000000004</v>
          </cell>
          <cell r="AR365" t="e">
            <v>#VALUE!</v>
          </cell>
          <cell r="AS365">
            <v>0.95</v>
          </cell>
          <cell r="AT365">
            <v>0.13257142857142856</v>
          </cell>
          <cell r="AV365">
            <v>0.75</v>
          </cell>
          <cell r="AW365" t="e">
            <v>#VALUE!</v>
          </cell>
          <cell r="AX365" t="e">
            <v>#VALUE!</v>
          </cell>
          <cell r="AY365" t="e">
            <v>#VALUE!</v>
          </cell>
          <cell r="AZ365" t="e">
            <v>#VALUE!</v>
          </cell>
          <cell r="BA365">
            <v>0.17907862859771939</v>
          </cell>
          <cell r="BB365">
            <v>0.10569199884782918</v>
          </cell>
          <cell r="BC365">
            <v>0.17907862859771939</v>
          </cell>
          <cell r="BD365">
            <v>9.8493245728745654E-2</v>
          </cell>
          <cell r="BE365">
            <v>0.17907862859771939</v>
          </cell>
          <cell r="BF365">
            <v>0.10569199884782918</v>
          </cell>
          <cell r="BG365">
            <v>0.17907862859771939</v>
          </cell>
          <cell r="BH365">
            <v>9.8493245728745654E-2</v>
          </cell>
          <cell r="BI365">
            <v>0.17907862859771939</v>
          </cell>
          <cell r="BJ365">
            <v>9.8493245728745654E-2</v>
          </cell>
          <cell r="BK365">
            <v>5.9630000000000001</v>
          </cell>
          <cell r="BL365" t="e">
            <v>#VALUE!</v>
          </cell>
          <cell r="BM365" t="e">
            <v>#VALUE!</v>
          </cell>
          <cell r="BN365" t="e">
            <v>#VALUE!</v>
          </cell>
          <cell r="BO365" t="e">
            <v>#VALUE!</v>
          </cell>
          <cell r="BP365" t="e">
            <v>#VALUE!</v>
          </cell>
          <cell r="BQ365" t="e">
            <v>#VALUE!</v>
          </cell>
          <cell r="BR365" t="e">
            <v>#VALUE!</v>
          </cell>
          <cell r="BS365" t="e">
            <v>#VALUE!</v>
          </cell>
          <cell r="BT365" t="e">
            <v>#VALUE!</v>
          </cell>
          <cell r="BU365" t="e">
            <v>#VALUE!</v>
          </cell>
          <cell r="BV365" t="e">
            <v>#VALUE!</v>
          </cell>
          <cell r="BW365" t="e">
            <v>#VALUE!</v>
          </cell>
          <cell r="BX365" t="e">
            <v>#VALUE!</v>
          </cell>
          <cell r="BY365" t="e">
            <v>#VALUE!</v>
          </cell>
          <cell r="BZ365" t="e">
            <v>#VALUE!</v>
          </cell>
          <cell r="CA365" t="e">
            <v>#VALUE!</v>
          </cell>
          <cell r="CB365" t="e">
            <v>#VALUE!</v>
          </cell>
          <cell r="CC365" t="e">
            <v>#VALUE!</v>
          </cell>
          <cell r="CD365" t="e">
            <v>#VALUE!</v>
          </cell>
          <cell r="CE365" t="e">
            <v>#VALUE!</v>
          </cell>
          <cell r="CF365" t="e">
            <v>#VALUE!</v>
          </cell>
          <cell r="CG365" t="e">
            <v>#VALUE!</v>
          </cell>
          <cell r="CH365" t="e">
            <v>#VALUE!</v>
          </cell>
          <cell r="CI365" t="e">
            <v>#VALUE!</v>
          </cell>
          <cell r="CJ365" t="e">
            <v>#VALUE!</v>
          </cell>
          <cell r="CK365" t="e">
            <v>#VALUE!</v>
          </cell>
          <cell r="CL365" t="e">
            <v>#VALUE!</v>
          </cell>
          <cell r="CM365" t="e">
            <v>#NAME?</v>
          </cell>
          <cell r="CN365">
            <v>0</v>
          </cell>
          <cell r="CO365">
            <v>120.92644804365841</v>
          </cell>
          <cell r="CP365">
            <v>139.29125371564183</v>
          </cell>
          <cell r="CQ365">
            <v>117.78982550110375</v>
          </cell>
          <cell r="CR365">
            <v>124.73209212219797</v>
          </cell>
          <cell r="CS365">
            <v>119.64561498959304</v>
          </cell>
          <cell r="CT365">
            <v>126.69725765710645</v>
          </cell>
          <cell r="CU365">
            <v>137.76643954233225</v>
          </cell>
          <cell r="CV365">
            <v>158.6886937823852</v>
          </cell>
          <cell r="CW365">
            <v>121.93894834122209</v>
          </cell>
          <cell r="CX365">
            <v>129.12575490349738</v>
          </cell>
          <cell r="CY365" t="e">
            <v>#VALUE!</v>
          </cell>
          <cell r="CZ365" t="e">
            <v>#VALUE!</v>
          </cell>
          <cell r="DA365" t="e">
            <v>#VALUE!</v>
          </cell>
          <cell r="DB365" t="e">
            <v>#VALUE!</v>
          </cell>
          <cell r="DC365" t="e">
            <v>#VALUE!</v>
          </cell>
          <cell r="DD365" t="e">
            <v>#VALUE!</v>
          </cell>
          <cell r="DE365" t="e">
            <v>#VALUE!</v>
          </cell>
          <cell r="DF365" t="e">
            <v>#VALUE!</v>
          </cell>
          <cell r="DG365" t="e">
            <v>#VALUE!</v>
          </cell>
          <cell r="DH365" t="e">
            <v>#VALUE!</v>
          </cell>
          <cell r="DI365">
            <v>6.4660000000000002</v>
          </cell>
          <cell r="DJ365" t="e">
            <v>#VALUE!</v>
          </cell>
          <cell r="DK365">
            <v>6.8860000000000001</v>
          </cell>
          <cell r="DL365" t="e">
            <v>#VALUE!</v>
          </cell>
          <cell r="DM365">
            <v>215.72641361294509</v>
          </cell>
          <cell r="DN365">
            <v>204.44420490418509</v>
          </cell>
          <cell r="DO365">
            <v>125.32612058968796</v>
          </cell>
          <cell r="DP365">
            <v>132.71255944397478</v>
          </cell>
          <cell r="DQ365">
            <v>38</v>
          </cell>
          <cell r="DR365" t="e">
            <v>#VALUE!</v>
          </cell>
          <cell r="DS365">
            <v>5.6269999999999998</v>
          </cell>
          <cell r="DT365" t="e">
            <v>#VALUE!</v>
          </cell>
          <cell r="DU365">
            <v>1.39</v>
          </cell>
        </row>
        <row r="366">
          <cell r="A366">
            <v>48092</v>
          </cell>
          <cell r="B366">
            <v>48122</v>
          </cell>
          <cell r="C366" t="e">
            <v>#NAME?</v>
          </cell>
          <cell r="D366" t="e">
            <v>#NAME?</v>
          </cell>
          <cell r="E366">
            <v>0</v>
          </cell>
          <cell r="F366">
            <v>0</v>
          </cell>
          <cell r="G366">
            <v>18.66</v>
          </cell>
          <cell r="H366">
            <v>18.66</v>
          </cell>
          <cell r="I366" t="e">
            <v>#VALUE!</v>
          </cell>
          <cell r="J366" t="e">
            <v>#VALUE!</v>
          </cell>
          <cell r="K366">
            <v>90.7</v>
          </cell>
          <cell r="L366">
            <v>64.7</v>
          </cell>
          <cell r="M366" t="e">
            <v>#VALUE!</v>
          </cell>
          <cell r="N366" t="e">
            <v>#VALUE!</v>
          </cell>
          <cell r="O366">
            <v>60.6</v>
          </cell>
          <cell r="P366">
            <v>64.7</v>
          </cell>
          <cell r="Q366" t="e">
            <v>#VALUE!</v>
          </cell>
          <cell r="R366" t="e">
            <v>#VALUE!</v>
          </cell>
          <cell r="S366">
            <v>60.6</v>
          </cell>
          <cell r="T366">
            <v>64.7</v>
          </cell>
          <cell r="U366" t="e">
            <v>#VALUE!</v>
          </cell>
          <cell r="V366" t="e">
            <v>#VALUE!</v>
          </cell>
          <cell r="W366">
            <v>83.62</v>
          </cell>
          <cell r="X366">
            <v>66.09</v>
          </cell>
          <cell r="Y366" t="e">
            <v>#VALUE!</v>
          </cell>
          <cell r="Z366" t="e">
            <v>#VALUE!</v>
          </cell>
          <cell r="AA366" t="e">
            <v>#VALUE!</v>
          </cell>
          <cell r="AB366">
            <v>4.7736817936469361E-2</v>
          </cell>
          <cell r="AC366">
            <v>5.7949999999999999</v>
          </cell>
          <cell r="AD366" t="e">
            <v>#VALUE!</v>
          </cell>
          <cell r="AE366" t="e">
            <v>#VALUE!</v>
          </cell>
          <cell r="AF366" t="e">
            <v>#VALUE!</v>
          </cell>
          <cell r="AG366" t="e">
            <v>#VALUE!</v>
          </cell>
          <cell r="AH366" t="e">
            <v>#VALUE!</v>
          </cell>
          <cell r="AI366">
            <v>0.6</v>
          </cell>
          <cell r="AJ366">
            <v>0.05</v>
          </cell>
          <cell r="AK366">
            <v>1.2</v>
          </cell>
          <cell r="AL366">
            <v>0.05</v>
          </cell>
          <cell r="AM366">
            <v>63</v>
          </cell>
          <cell r="AN366">
            <v>0.05</v>
          </cell>
          <cell r="AO366">
            <v>5.9039999999999999</v>
          </cell>
          <cell r="AP366" t="e">
            <v>#VALUE!</v>
          </cell>
          <cell r="AQ366">
            <v>4.66</v>
          </cell>
          <cell r="AR366" t="e">
            <v>#VALUE!</v>
          </cell>
          <cell r="AS366">
            <v>0.95</v>
          </cell>
          <cell r="AT366">
            <v>0.13257142857142856</v>
          </cell>
          <cell r="AV366">
            <v>0.75</v>
          </cell>
          <cell r="AW366" t="e">
            <v>#VALUE!</v>
          </cell>
          <cell r="AX366" t="e">
            <v>#VALUE!</v>
          </cell>
          <cell r="AY366" t="e">
            <v>#VALUE!</v>
          </cell>
          <cell r="AZ366" t="e">
            <v>#VALUE!</v>
          </cell>
          <cell r="BA366">
            <v>0.17496697775831901</v>
          </cell>
          <cell r="BB366">
            <v>0.10358789534778567</v>
          </cell>
          <cell r="BC366">
            <v>0.17496697775831901</v>
          </cell>
          <cell r="BD366">
            <v>9.6231837767075459E-2</v>
          </cell>
          <cell r="BE366">
            <v>0.17496697775831901</v>
          </cell>
          <cell r="BF366">
            <v>0.10358789534778567</v>
          </cell>
          <cell r="BG366">
            <v>0.17496697775831901</v>
          </cell>
          <cell r="BH366">
            <v>9.6231837767075459E-2</v>
          </cell>
          <cell r="BI366">
            <v>0.17496697775831901</v>
          </cell>
          <cell r="BJ366">
            <v>9.6231837767075459E-2</v>
          </cell>
          <cell r="BK366">
            <v>5.9630000000000001</v>
          </cell>
          <cell r="BL366" t="e">
            <v>#VALUE!</v>
          </cell>
          <cell r="BM366" t="e">
            <v>#VALUE!</v>
          </cell>
          <cell r="BN366" t="e">
            <v>#VALUE!</v>
          </cell>
          <cell r="BO366" t="e">
            <v>#VALUE!</v>
          </cell>
          <cell r="BP366" t="e">
            <v>#VALUE!</v>
          </cell>
          <cell r="BQ366" t="e">
            <v>#VALUE!</v>
          </cell>
          <cell r="BR366" t="e">
            <v>#VALUE!</v>
          </cell>
          <cell r="BS366" t="e">
            <v>#VALUE!</v>
          </cell>
          <cell r="BT366" t="e">
            <v>#VALUE!</v>
          </cell>
          <cell r="BU366" t="e">
            <v>#VALUE!</v>
          </cell>
          <cell r="BV366" t="e">
            <v>#VALUE!</v>
          </cell>
          <cell r="BW366" t="e">
            <v>#VALUE!</v>
          </cell>
          <cell r="BX366" t="e">
            <v>#VALUE!</v>
          </cell>
          <cell r="BY366" t="e">
            <v>#VALUE!</v>
          </cell>
          <cell r="BZ366" t="e">
            <v>#VALUE!</v>
          </cell>
          <cell r="CA366" t="e">
            <v>#VALUE!</v>
          </cell>
          <cell r="CB366" t="e">
            <v>#VALUE!</v>
          </cell>
          <cell r="CC366" t="e">
            <v>#VALUE!</v>
          </cell>
          <cell r="CD366" t="e">
            <v>#VALUE!</v>
          </cell>
          <cell r="CE366" t="e">
            <v>#VALUE!</v>
          </cell>
          <cell r="CF366" t="e">
            <v>#VALUE!</v>
          </cell>
          <cell r="CG366" t="e">
            <v>#VALUE!</v>
          </cell>
          <cell r="CH366" t="e">
            <v>#VALUE!</v>
          </cell>
          <cell r="CI366" t="e">
            <v>#VALUE!</v>
          </cell>
          <cell r="CJ366" t="e">
            <v>#VALUE!</v>
          </cell>
          <cell r="CK366" t="e">
            <v>#VALUE!</v>
          </cell>
          <cell r="CL366" t="e">
            <v>#VALUE!</v>
          </cell>
          <cell r="CM366" t="e">
            <v>#NAME?</v>
          </cell>
          <cell r="CN366">
            <v>0</v>
          </cell>
          <cell r="CO366">
            <v>87.595812122884311</v>
          </cell>
          <cell r="CP366">
            <v>93.444453231020589</v>
          </cell>
          <cell r="CQ366">
            <v>84.501645190819261</v>
          </cell>
          <cell r="CR366">
            <v>85.863560423798219</v>
          </cell>
          <cell r="CS366">
            <v>85.094015644312535</v>
          </cell>
          <cell r="CT366">
            <v>86.465478127435077</v>
          </cell>
          <cell r="CU366">
            <v>97.745059516801405</v>
          </cell>
          <cell r="CV366">
            <v>104.27135066420477</v>
          </cell>
          <cell r="CW366">
            <v>87.96701234375503</v>
          </cell>
          <cell r="CX366">
            <v>89.384778990073855</v>
          </cell>
          <cell r="CY366" t="e">
            <v>#VALUE!</v>
          </cell>
          <cell r="CZ366" t="e">
            <v>#VALUE!</v>
          </cell>
          <cell r="DA366" t="e">
            <v>#VALUE!</v>
          </cell>
          <cell r="DB366" t="e">
            <v>#VALUE!</v>
          </cell>
          <cell r="DC366" t="e">
            <v>#VALUE!</v>
          </cell>
          <cell r="DD366" t="e">
            <v>#VALUE!</v>
          </cell>
          <cell r="DE366" t="e">
            <v>#VALUE!</v>
          </cell>
          <cell r="DF366" t="e">
            <v>#VALUE!</v>
          </cell>
          <cell r="DG366" t="e">
            <v>#VALUE!</v>
          </cell>
          <cell r="DH366" t="e">
            <v>#VALUE!</v>
          </cell>
          <cell r="DI366">
            <v>6.4660000000000002</v>
          </cell>
          <cell r="DJ366" t="e">
            <v>#VALUE!</v>
          </cell>
          <cell r="DK366">
            <v>6.6340000000000003</v>
          </cell>
          <cell r="DL366" t="e">
            <v>#VALUE!</v>
          </cell>
          <cell r="DM366">
            <v>150.37765191691227</v>
          </cell>
          <cell r="DN366">
            <v>138.33083673210177</v>
          </cell>
          <cell r="DO366">
            <v>81.588563936663917</v>
          </cell>
          <cell r="DP366">
            <v>82.903528962626424</v>
          </cell>
          <cell r="DQ366">
            <v>38.1</v>
          </cell>
          <cell r="DR366" t="e">
            <v>#VALUE!</v>
          </cell>
          <cell r="DS366">
            <v>5.6269999999999998</v>
          </cell>
          <cell r="DT366" t="e">
            <v>#VALUE!</v>
          </cell>
          <cell r="DU366">
            <v>1.39</v>
          </cell>
        </row>
        <row r="367">
          <cell r="A367">
            <v>48122</v>
          </cell>
          <cell r="B367">
            <v>48153</v>
          </cell>
          <cell r="C367" t="e">
            <v>#NAME?</v>
          </cell>
          <cell r="D367" t="e">
            <v>#NAME?</v>
          </cell>
          <cell r="E367">
            <v>0</v>
          </cell>
          <cell r="F367">
            <v>0</v>
          </cell>
          <cell r="G367">
            <v>18.670000000000002</v>
          </cell>
          <cell r="H367">
            <v>18.670000000000002</v>
          </cell>
          <cell r="I367" t="e">
            <v>#VALUE!</v>
          </cell>
          <cell r="J367" t="e">
            <v>#VALUE!</v>
          </cell>
          <cell r="K367">
            <v>74.099999999999994</v>
          </cell>
          <cell r="L367">
            <v>64.8</v>
          </cell>
          <cell r="M367" t="e">
            <v>#VALUE!</v>
          </cell>
          <cell r="N367" t="e">
            <v>#VALUE!</v>
          </cell>
          <cell r="O367">
            <v>60.7</v>
          </cell>
          <cell r="P367">
            <v>64.8</v>
          </cell>
          <cell r="Q367" t="e">
            <v>#VALUE!</v>
          </cell>
          <cell r="R367" t="e">
            <v>#VALUE!</v>
          </cell>
          <cell r="S367">
            <v>60.7</v>
          </cell>
          <cell r="T367">
            <v>64.8</v>
          </cell>
          <cell r="U367" t="e">
            <v>#VALUE!</v>
          </cell>
          <cell r="V367" t="e">
            <v>#VALUE!</v>
          </cell>
          <cell r="W367">
            <v>73.39</v>
          </cell>
          <cell r="X367">
            <v>58.61</v>
          </cell>
          <cell r="Y367" t="e">
            <v>#VALUE!</v>
          </cell>
          <cell r="Z367" t="e">
            <v>#VALUE!</v>
          </cell>
          <cell r="AA367" t="e">
            <v>#VALUE!</v>
          </cell>
          <cell r="AB367">
            <v>4.7775531885963819E-2</v>
          </cell>
          <cell r="AC367">
            <v>5.9630000000000001</v>
          </cell>
          <cell r="AD367" t="e">
            <v>#VALUE!</v>
          </cell>
          <cell r="AE367" t="e">
            <v>#VALUE!</v>
          </cell>
          <cell r="AF367" t="e">
            <v>#VALUE!</v>
          </cell>
          <cell r="AG367" t="e">
            <v>#VALUE!</v>
          </cell>
          <cell r="AH367" t="e">
            <v>#VALUE!</v>
          </cell>
          <cell r="AI367">
            <v>0.6</v>
          </cell>
          <cell r="AJ367">
            <v>0.05</v>
          </cell>
          <cell r="AK367">
            <v>1.2</v>
          </cell>
          <cell r="AL367">
            <v>0.05</v>
          </cell>
          <cell r="AM367">
            <v>64</v>
          </cell>
          <cell r="AN367">
            <v>0.05</v>
          </cell>
          <cell r="AO367">
            <v>6.0621999999999998</v>
          </cell>
          <cell r="AP367" t="e">
            <v>#VALUE!</v>
          </cell>
          <cell r="AQ367">
            <v>4.67</v>
          </cell>
          <cell r="AR367" t="e">
            <v>#VALUE!</v>
          </cell>
          <cell r="AS367">
            <v>0.95</v>
          </cell>
          <cell r="AT367">
            <v>0.13257142857142856</v>
          </cell>
          <cell r="AV367">
            <v>0.75</v>
          </cell>
          <cell r="AW367" t="e">
            <v>#VALUE!</v>
          </cell>
          <cell r="AX367" t="e">
            <v>#VALUE!</v>
          </cell>
          <cell r="AY367" t="e">
            <v>#VALUE!</v>
          </cell>
          <cell r="AZ367" t="e">
            <v>#VALUE!</v>
          </cell>
          <cell r="BA367">
            <v>0.17199442774165319</v>
          </cell>
          <cell r="BB367">
            <v>0.10207091495834421</v>
          </cell>
          <cell r="BC367">
            <v>0.17199442774165319</v>
          </cell>
          <cell r="BD367">
            <v>9.4596935257909229E-2</v>
          </cell>
          <cell r="BE367">
            <v>0.17199442774165319</v>
          </cell>
          <cell r="BF367">
            <v>0.10207091495834421</v>
          </cell>
          <cell r="BG367">
            <v>0.17199442774165319</v>
          </cell>
          <cell r="BH367">
            <v>9.4596935257909229E-2</v>
          </cell>
          <cell r="BI367">
            <v>0.17199442774165319</v>
          </cell>
          <cell r="BJ367">
            <v>9.4596935257909229E-2</v>
          </cell>
          <cell r="BK367">
            <v>6.0460000000000003</v>
          </cell>
          <cell r="BL367" t="e">
            <v>#VALUE!</v>
          </cell>
          <cell r="BM367" t="e">
            <v>#VALUE!</v>
          </cell>
          <cell r="BN367" t="e">
            <v>#VALUE!</v>
          </cell>
          <cell r="BO367" t="e">
            <v>#VALUE!</v>
          </cell>
          <cell r="BP367" t="e">
            <v>#VALUE!</v>
          </cell>
          <cell r="BQ367" t="e">
            <v>#VALUE!</v>
          </cell>
          <cell r="BR367" t="e">
            <v>#VALUE!</v>
          </cell>
          <cell r="BS367" t="e">
            <v>#VALUE!</v>
          </cell>
          <cell r="BT367" t="e">
            <v>#VALUE!</v>
          </cell>
          <cell r="BU367" t="e">
            <v>#VALUE!</v>
          </cell>
          <cell r="BV367" t="e">
            <v>#VALUE!</v>
          </cell>
          <cell r="BW367" t="e">
            <v>#VALUE!</v>
          </cell>
          <cell r="BX367" t="e">
            <v>#VALUE!</v>
          </cell>
          <cell r="BY367" t="e">
            <v>#VALUE!</v>
          </cell>
          <cell r="BZ367" t="e">
            <v>#VALUE!</v>
          </cell>
          <cell r="CA367" t="e">
            <v>#VALUE!</v>
          </cell>
          <cell r="CB367" t="e">
            <v>#VALUE!</v>
          </cell>
          <cell r="CC367" t="e">
            <v>#VALUE!</v>
          </cell>
          <cell r="CD367" t="e">
            <v>#VALUE!</v>
          </cell>
          <cell r="CE367" t="e">
            <v>#VALUE!</v>
          </cell>
          <cell r="CF367" t="e">
            <v>#VALUE!</v>
          </cell>
          <cell r="CG367" t="e">
            <v>#VALUE!</v>
          </cell>
          <cell r="CH367" t="e">
            <v>#VALUE!</v>
          </cell>
          <cell r="CI367" t="e">
            <v>#VALUE!</v>
          </cell>
          <cell r="CJ367" t="e">
            <v>#VALUE!</v>
          </cell>
          <cell r="CK367" t="e">
            <v>#VALUE!</v>
          </cell>
          <cell r="CL367" t="e">
            <v>#VALUE!</v>
          </cell>
          <cell r="CM367" t="e">
            <v>#NAME?</v>
          </cell>
          <cell r="CN367">
            <v>0</v>
          </cell>
          <cell r="CO367">
            <v>70.032678003345083</v>
          </cell>
          <cell r="CP367">
            <v>72.83627654763734</v>
          </cell>
          <cell r="CQ367">
            <v>75.11671791899721</v>
          </cell>
          <cell r="CR367">
            <v>75.78071665998354</v>
          </cell>
          <cell r="CS367">
            <v>75.909467032837682</v>
          </cell>
          <cell r="CT367">
            <v>76.580473327243425</v>
          </cell>
          <cell r="CU367">
            <v>74.65428015930712</v>
          </cell>
          <cell r="CV367">
            <v>77.642894005686472</v>
          </cell>
          <cell r="CW367">
            <v>78.676610166054445</v>
          </cell>
          <cell r="CX367">
            <v>79.37207678843356</v>
          </cell>
          <cell r="CY367" t="e">
            <v>#VALUE!</v>
          </cell>
          <cell r="CZ367" t="e">
            <v>#VALUE!</v>
          </cell>
          <cell r="DA367" t="e">
            <v>#VALUE!</v>
          </cell>
          <cell r="DB367" t="e">
            <v>#VALUE!</v>
          </cell>
          <cell r="DC367" t="e">
            <v>#VALUE!</v>
          </cell>
          <cell r="DD367" t="e">
            <v>#VALUE!</v>
          </cell>
          <cell r="DE367" t="e">
            <v>#VALUE!</v>
          </cell>
          <cell r="DF367" t="e">
            <v>#VALUE!</v>
          </cell>
          <cell r="DG367" t="e">
            <v>#VALUE!</v>
          </cell>
          <cell r="DH367" t="e">
            <v>#VALUE!</v>
          </cell>
          <cell r="DI367">
            <v>6.55</v>
          </cell>
          <cell r="DJ367" t="e">
            <v>#VALUE!</v>
          </cell>
          <cell r="DK367">
            <v>6.6340000000000003</v>
          </cell>
          <cell r="DL367" t="e">
            <v>#VALUE!</v>
          </cell>
          <cell r="DM367">
            <v>80.689873456147367</v>
          </cell>
          <cell r="DN367">
            <v>79.496463246189748</v>
          </cell>
          <cell r="DO367">
            <v>75.253335310185463</v>
          </cell>
          <cell r="DP367">
            <v>75.918541688809015</v>
          </cell>
          <cell r="DQ367">
            <v>38.200000000000003</v>
          </cell>
          <cell r="DR367" t="e">
            <v>#VALUE!</v>
          </cell>
          <cell r="DS367">
            <v>5.8789999999999996</v>
          </cell>
          <cell r="DT367" t="e">
            <v>#VALUE!</v>
          </cell>
          <cell r="DU367">
            <v>1.39</v>
          </cell>
        </row>
        <row r="368">
          <cell r="A368">
            <v>48153</v>
          </cell>
          <cell r="B368">
            <v>48183</v>
          </cell>
          <cell r="C368" t="e">
            <v>#NAME?</v>
          </cell>
          <cell r="D368" t="e">
            <v>#NAME?</v>
          </cell>
          <cell r="E368">
            <v>0</v>
          </cell>
          <cell r="F368">
            <v>0</v>
          </cell>
          <cell r="G368">
            <v>18.68</v>
          </cell>
          <cell r="H368">
            <v>18.68</v>
          </cell>
          <cell r="I368" t="e">
            <v>#VALUE!</v>
          </cell>
          <cell r="J368" t="e">
            <v>#VALUE!</v>
          </cell>
          <cell r="K368">
            <v>66.8</v>
          </cell>
          <cell r="L368">
            <v>64.900000000000006</v>
          </cell>
          <cell r="M368" t="e">
            <v>#VALUE!</v>
          </cell>
          <cell r="N368" t="e">
            <v>#VALUE!</v>
          </cell>
          <cell r="O368">
            <v>60.8</v>
          </cell>
          <cell r="P368">
            <v>64.900000000000006</v>
          </cell>
          <cell r="Q368" t="e">
            <v>#VALUE!</v>
          </cell>
          <cell r="R368" t="e">
            <v>#VALUE!</v>
          </cell>
          <cell r="S368">
            <v>60.8</v>
          </cell>
          <cell r="T368">
            <v>64.900000000000006</v>
          </cell>
          <cell r="U368" t="e">
            <v>#VALUE!</v>
          </cell>
          <cell r="V368" t="e">
            <v>#VALUE!</v>
          </cell>
          <cell r="W368">
            <v>73.39</v>
          </cell>
          <cell r="X368">
            <v>58.61</v>
          </cell>
          <cell r="Y368" t="e">
            <v>#VALUE!</v>
          </cell>
          <cell r="Z368" t="e">
            <v>#VALUE!</v>
          </cell>
          <cell r="AA368" t="e">
            <v>#VALUE!</v>
          </cell>
          <cell r="AB368">
            <v>4.781423835595916E-2</v>
          </cell>
          <cell r="AC368">
            <v>5.99</v>
          </cell>
          <cell r="AD368" t="e">
            <v>#VALUE!</v>
          </cell>
          <cell r="AE368" t="e">
            <v>#VALUE!</v>
          </cell>
          <cell r="AF368" t="e">
            <v>#VALUE!</v>
          </cell>
          <cell r="AG368" t="e">
            <v>#VALUE!</v>
          </cell>
          <cell r="AH368" t="e">
            <v>#VALUE!</v>
          </cell>
          <cell r="AI368">
            <v>0.6</v>
          </cell>
          <cell r="AJ368">
            <v>0.05</v>
          </cell>
          <cell r="AK368">
            <v>1.2</v>
          </cell>
          <cell r="AL368">
            <v>0.05</v>
          </cell>
          <cell r="AM368">
            <v>65</v>
          </cell>
          <cell r="AN368">
            <v>0.05</v>
          </cell>
          <cell r="AO368">
            <v>6.1</v>
          </cell>
          <cell r="AP368" t="e">
            <v>#VALUE!</v>
          </cell>
          <cell r="AQ368">
            <v>4.68</v>
          </cell>
          <cell r="AR368" t="e">
            <v>#VALUE!</v>
          </cell>
          <cell r="AS368">
            <v>0.95</v>
          </cell>
          <cell r="AT368">
            <v>0.13257142857142856</v>
          </cell>
          <cell r="AV368">
            <v>0.75</v>
          </cell>
          <cell r="AW368" t="e">
            <v>#VALUE!</v>
          </cell>
          <cell r="AX368" t="e">
            <v>#VALUE!</v>
          </cell>
          <cell r="AY368" t="e">
            <v>#VALUE!</v>
          </cell>
          <cell r="AZ368" t="e">
            <v>#VALUE!</v>
          </cell>
          <cell r="BA368">
            <v>0.16698831430704955</v>
          </cell>
          <cell r="BB368">
            <v>9.952456792582734E-2</v>
          </cell>
          <cell r="BC368">
            <v>0.16698831430704955</v>
          </cell>
          <cell r="BD368">
            <v>9.1843572868877246E-2</v>
          </cell>
          <cell r="BE368">
            <v>0.16698831430704955</v>
          </cell>
          <cell r="BF368">
            <v>9.952456792582734E-2</v>
          </cell>
          <cell r="BG368">
            <v>0.16698831430704955</v>
          </cell>
          <cell r="BH368">
            <v>9.1843572868877246E-2</v>
          </cell>
          <cell r="BI368">
            <v>0.16698831430704955</v>
          </cell>
          <cell r="BJ368">
            <v>9.1843572868877246E-2</v>
          </cell>
          <cell r="BK368">
            <v>6.0469999999999997</v>
          </cell>
          <cell r="BL368" t="e">
            <v>#VALUE!</v>
          </cell>
          <cell r="BM368" t="e">
            <v>#VALUE!</v>
          </cell>
          <cell r="BN368" t="e">
            <v>#VALUE!</v>
          </cell>
          <cell r="BO368" t="e">
            <v>#VALUE!</v>
          </cell>
          <cell r="BP368" t="e">
            <v>#VALUE!</v>
          </cell>
          <cell r="BQ368" t="e">
            <v>#VALUE!</v>
          </cell>
          <cell r="BR368" t="e">
            <v>#VALUE!</v>
          </cell>
          <cell r="BS368" t="e">
            <v>#VALUE!</v>
          </cell>
          <cell r="BT368" t="e">
            <v>#VALUE!</v>
          </cell>
          <cell r="BU368" t="e">
            <v>#VALUE!</v>
          </cell>
          <cell r="BV368" t="e">
            <v>#VALUE!</v>
          </cell>
          <cell r="BW368" t="e">
            <v>#VALUE!</v>
          </cell>
          <cell r="BX368" t="e">
            <v>#VALUE!</v>
          </cell>
          <cell r="BY368" t="e">
            <v>#VALUE!</v>
          </cell>
          <cell r="BZ368" t="e">
            <v>#VALUE!</v>
          </cell>
          <cell r="CA368" t="e">
            <v>#VALUE!</v>
          </cell>
          <cell r="CB368" t="e">
            <v>#VALUE!</v>
          </cell>
          <cell r="CC368" t="e">
            <v>#VALUE!</v>
          </cell>
          <cell r="CD368" t="e">
            <v>#VALUE!</v>
          </cell>
          <cell r="CE368" t="e">
            <v>#VALUE!</v>
          </cell>
          <cell r="CF368" t="e">
            <v>#VALUE!</v>
          </cell>
          <cell r="CG368" t="e">
            <v>#VALUE!</v>
          </cell>
          <cell r="CH368" t="e">
            <v>#VALUE!</v>
          </cell>
          <cell r="CI368" t="e">
            <v>#VALUE!</v>
          </cell>
          <cell r="CJ368" t="e">
            <v>#VALUE!</v>
          </cell>
          <cell r="CK368" t="e">
            <v>#VALUE!</v>
          </cell>
          <cell r="CL368" t="e">
            <v>#VALUE!</v>
          </cell>
          <cell r="CM368" t="e">
            <v>#NAME?</v>
          </cell>
          <cell r="CN368">
            <v>0</v>
          </cell>
          <cell r="CO368">
            <v>62.75613538175859</v>
          </cell>
          <cell r="CP368">
            <v>65.690430340155828</v>
          </cell>
          <cell r="CQ368">
            <v>73.838830946920893</v>
          </cell>
          <cell r="CR368">
            <v>75.64613325964288</v>
          </cell>
          <cell r="CS368">
            <v>73.392944286613456</v>
          </cell>
          <cell r="CT368">
            <v>75.189332938026695</v>
          </cell>
          <cell r="CU368">
            <v>63.499691488177525</v>
          </cell>
          <cell r="CV368">
            <v>66.468752974517869</v>
          </cell>
          <cell r="CW368">
            <v>74.968410486366594</v>
          </cell>
          <cell r="CX368">
            <v>76.803360741070577</v>
          </cell>
          <cell r="CY368" t="e">
            <v>#VALUE!</v>
          </cell>
          <cell r="CZ368" t="e">
            <v>#VALUE!</v>
          </cell>
          <cell r="DA368" t="e">
            <v>#VALUE!</v>
          </cell>
          <cell r="DB368" t="e">
            <v>#VALUE!</v>
          </cell>
          <cell r="DC368" t="e">
            <v>#VALUE!</v>
          </cell>
          <cell r="DD368" t="e">
            <v>#VALUE!</v>
          </cell>
          <cell r="DE368" t="e">
            <v>#VALUE!</v>
          </cell>
          <cell r="DF368" t="e">
            <v>#VALUE!</v>
          </cell>
          <cell r="DG368" t="e">
            <v>#VALUE!</v>
          </cell>
          <cell r="DH368" t="e">
            <v>#VALUE!</v>
          </cell>
          <cell r="DI368">
            <v>6.57</v>
          </cell>
          <cell r="DJ368" t="e">
            <v>#VALUE!</v>
          </cell>
          <cell r="DK368">
            <v>6.6349999999999998</v>
          </cell>
          <cell r="DL368" t="e">
            <v>#VALUE!</v>
          </cell>
          <cell r="DM368">
            <v>69.654375936657459</v>
          </cell>
          <cell r="DN368">
            <v>68.731977797248888</v>
          </cell>
          <cell r="DO368">
            <v>75.747402805050484</v>
          </cell>
          <cell r="DP368">
            <v>77.601419919306522</v>
          </cell>
          <cell r="DQ368">
            <v>38.299999999999997</v>
          </cell>
          <cell r="DR368" t="e">
            <v>#VALUE!</v>
          </cell>
          <cell r="DS368">
            <v>5.9</v>
          </cell>
          <cell r="DT368" t="e">
            <v>#VALUE!</v>
          </cell>
          <cell r="DU368">
            <v>1.39</v>
          </cell>
        </row>
        <row r="369">
          <cell r="A369">
            <v>48183</v>
          </cell>
          <cell r="B369">
            <v>48214</v>
          </cell>
          <cell r="C369" t="e">
            <v>#NAME?</v>
          </cell>
          <cell r="D369" t="e">
            <v>#NAME?</v>
          </cell>
          <cell r="E369">
            <v>0</v>
          </cell>
          <cell r="F369">
            <v>0</v>
          </cell>
          <cell r="G369">
            <v>18.690000000000001</v>
          </cell>
          <cell r="H369">
            <v>18.690000000000001</v>
          </cell>
          <cell r="I369" t="e">
            <v>#VALUE!</v>
          </cell>
          <cell r="J369" t="e">
            <v>#VALUE!</v>
          </cell>
          <cell r="K369">
            <v>69</v>
          </cell>
          <cell r="L369">
            <v>65</v>
          </cell>
          <cell r="M369" t="e">
            <v>#VALUE!</v>
          </cell>
          <cell r="N369" t="e">
            <v>#VALUE!</v>
          </cell>
          <cell r="O369">
            <v>60.9</v>
          </cell>
          <cell r="P369">
            <v>65</v>
          </cell>
          <cell r="Q369" t="e">
            <v>#VALUE!</v>
          </cell>
          <cell r="R369" t="e">
            <v>#VALUE!</v>
          </cell>
          <cell r="S369">
            <v>60.9</v>
          </cell>
          <cell r="T369">
            <v>65</v>
          </cell>
          <cell r="U369" t="e">
            <v>#VALUE!</v>
          </cell>
          <cell r="V369" t="e">
            <v>#VALUE!</v>
          </cell>
          <cell r="W369">
            <v>73.39</v>
          </cell>
          <cell r="X369">
            <v>58.61</v>
          </cell>
          <cell r="Y369" t="e">
            <v>#VALUE!</v>
          </cell>
          <cell r="Z369" t="e">
            <v>#VALUE!</v>
          </cell>
          <cell r="AA369" t="e">
            <v>#VALUE!</v>
          </cell>
          <cell r="AB369">
            <v>4.7852953840157093E-2</v>
          </cell>
          <cell r="AC369">
            <v>5.99</v>
          </cell>
          <cell r="AD369" t="e">
            <v>#VALUE!</v>
          </cell>
          <cell r="AE369" t="e">
            <v>#VALUE!</v>
          </cell>
          <cell r="AF369" t="e">
            <v>#VALUE!</v>
          </cell>
          <cell r="AG369" t="e">
            <v>#VALUE!</v>
          </cell>
          <cell r="AH369" t="e">
            <v>#VALUE!</v>
          </cell>
          <cell r="AI369">
            <v>0.6</v>
          </cell>
          <cell r="AJ369">
            <v>0.05</v>
          </cell>
          <cell r="AK369">
            <v>1.2</v>
          </cell>
          <cell r="AL369">
            <v>0.05</v>
          </cell>
          <cell r="AM369">
            <v>66</v>
          </cell>
          <cell r="AN369">
            <v>0.05</v>
          </cell>
          <cell r="AO369">
            <v>6.1</v>
          </cell>
          <cell r="AP369" t="e">
            <v>#VALUE!</v>
          </cell>
          <cell r="AQ369">
            <v>4.6900000000000004</v>
          </cell>
          <cell r="AR369" t="e">
            <v>#VALUE!</v>
          </cell>
          <cell r="AS369">
            <v>0.95</v>
          </cell>
          <cell r="AT369">
            <v>0.13257142857142856</v>
          </cell>
          <cell r="AV369">
            <v>0.75</v>
          </cell>
          <cell r="AW369" t="e">
            <v>#VALUE!</v>
          </cell>
          <cell r="AX369" t="e">
            <v>#VALUE!</v>
          </cell>
          <cell r="AY369" t="e">
            <v>#VALUE!</v>
          </cell>
          <cell r="AZ369" t="e">
            <v>#VALUE!</v>
          </cell>
          <cell r="BA369">
            <v>0.16809513402076301</v>
          </cell>
          <cell r="BB369">
            <v>0.100086641919748</v>
          </cell>
          <cell r="BC369">
            <v>0.16809513402076301</v>
          </cell>
          <cell r="BD369">
            <v>9.2452323711419634E-2</v>
          </cell>
          <cell r="BE369">
            <v>0.16809513402076301</v>
          </cell>
          <cell r="BF369">
            <v>0.100086641919748</v>
          </cell>
          <cell r="BG369">
            <v>0.16809513402076301</v>
          </cell>
          <cell r="BH369">
            <v>9.2452323711419634E-2</v>
          </cell>
          <cell r="BI369">
            <v>0.16809513402076301</v>
          </cell>
          <cell r="BJ369">
            <v>9.2452323711419634E-2</v>
          </cell>
          <cell r="BK369">
            <v>6.048</v>
          </cell>
          <cell r="BL369" t="e">
            <v>#VALUE!</v>
          </cell>
          <cell r="BM369" t="e">
            <v>#VALUE!</v>
          </cell>
          <cell r="BN369" t="e">
            <v>#VALUE!</v>
          </cell>
          <cell r="BO369" t="e">
            <v>#VALUE!</v>
          </cell>
          <cell r="BP369" t="e">
            <v>#VALUE!</v>
          </cell>
          <cell r="BQ369" t="e">
            <v>#VALUE!</v>
          </cell>
          <cell r="BR369" t="e">
            <v>#VALUE!</v>
          </cell>
          <cell r="BS369" t="e">
            <v>#VALUE!</v>
          </cell>
          <cell r="BT369" t="e">
            <v>#VALUE!</v>
          </cell>
          <cell r="BU369" t="e">
            <v>#VALUE!</v>
          </cell>
          <cell r="BV369" t="e">
            <v>#VALUE!</v>
          </cell>
          <cell r="BW369" t="e">
            <v>#VALUE!</v>
          </cell>
          <cell r="BX369" t="e">
            <v>#VALUE!</v>
          </cell>
          <cell r="BY369" t="e">
            <v>#VALUE!</v>
          </cell>
          <cell r="BZ369" t="e">
            <v>#VALUE!</v>
          </cell>
          <cell r="CA369" t="e">
            <v>#VALUE!</v>
          </cell>
          <cell r="CB369" t="e">
            <v>#VALUE!</v>
          </cell>
          <cell r="CC369" t="e">
            <v>#VALUE!</v>
          </cell>
          <cell r="CD369" t="e">
            <v>#VALUE!</v>
          </cell>
          <cell r="CE369" t="e">
            <v>#VALUE!</v>
          </cell>
          <cell r="CF369" t="e">
            <v>#VALUE!</v>
          </cell>
          <cell r="CG369" t="e">
            <v>#VALUE!</v>
          </cell>
          <cell r="CH369" t="e">
            <v>#VALUE!</v>
          </cell>
          <cell r="CI369" t="e">
            <v>#VALUE!</v>
          </cell>
          <cell r="CJ369" t="e">
            <v>#VALUE!</v>
          </cell>
          <cell r="CK369" t="e">
            <v>#VALUE!</v>
          </cell>
          <cell r="CL369" t="e">
            <v>#VALUE!</v>
          </cell>
          <cell r="CM369" t="e">
            <v>#NAME?</v>
          </cell>
          <cell r="CN369">
            <v>0</v>
          </cell>
          <cell r="CO369">
            <v>64.214898515525761</v>
          </cell>
          <cell r="CP369">
            <v>69.122498972243164</v>
          </cell>
          <cell r="CQ369">
            <v>78.640906182511884</v>
          </cell>
          <cell r="CR369">
            <v>82.743249285320701</v>
          </cell>
          <cell r="CS369">
            <v>77.490279530432389</v>
          </cell>
          <cell r="CT369">
            <v>81.532599605287871</v>
          </cell>
          <cell r="CU369">
            <v>64.954360727818766</v>
          </cell>
          <cell r="CV369">
            <v>69.918474317386483</v>
          </cell>
          <cell r="CW369">
            <v>79.570258478422247</v>
          </cell>
          <cell r="CX369">
            <v>83.721081719193293</v>
          </cell>
          <cell r="CY369" t="e">
            <v>#VALUE!</v>
          </cell>
          <cell r="CZ369" t="e">
            <v>#VALUE!</v>
          </cell>
          <cell r="DA369" t="e">
            <v>#VALUE!</v>
          </cell>
          <cell r="DB369" t="e">
            <v>#VALUE!</v>
          </cell>
          <cell r="DC369" t="e">
            <v>#VALUE!</v>
          </cell>
          <cell r="DD369" t="e">
            <v>#VALUE!</v>
          </cell>
          <cell r="DE369" t="e">
            <v>#VALUE!</v>
          </cell>
          <cell r="DF369" t="e">
            <v>#VALUE!</v>
          </cell>
          <cell r="DG369" t="e">
            <v>#VALUE!</v>
          </cell>
          <cell r="DH369" t="e">
            <v>#VALUE!</v>
          </cell>
          <cell r="DI369">
            <v>6.57</v>
          </cell>
          <cell r="DJ369" t="e">
            <v>#VALUE!</v>
          </cell>
          <cell r="DK369">
            <v>6.6349999999999998</v>
          </cell>
          <cell r="DL369" t="e">
            <v>#VALUE!</v>
          </cell>
          <cell r="DM369">
            <v>70.416855224635398</v>
          </cell>
          <cell r="DN369">
            <v>68.742576802500054</v>
          </cell>
          <cell r="DO369">
            <v>84.730528820196469</v>
          </cell>
          <cell r="DP369">
            <v>89.150540203282119</v>
          </cell>
          <cell r="DQ369">
            <v>38.4</v>
          </cell>
          <cell r="DR369" t="e">
            <v>#VALUE!</v>
          </cell>
          <cell r="DS369">
            <v>5.9</v>
          </cell>
          <cell r="DT369" t="e">
            <v>#VALUE!</v>
          </cell>
          <cell r="DU369">
            <v>1.39</v>
          </cell>
        </row>
        <row r="370">
          <cell r="A370">
            <v>48214</v>
          </cell>
          <cell r="B370">
            <v>48245</v>
          </cell>
          <cell r="C370" t="e">
            <v>#NAME?</v>
          </cell>
          <cell r="D370" t="e">
            <v>#NAME?</v>
          </cell>
          <cell r="E370">
            <v>0</v>
          </cell>
          <cell r="F370">
            <v>0</v>
          </cell>
          <cell r="G370">
            <v>18.7</v>
          </cell>
          <cell r="H370">
            <v>18.7</v>
          </cell>
          <cell r="I370" t="e">
            <v>#VALUE!</v>
          </cell>
          <cell r="J370" t="e">
            <v>#VALUE!</v>
          </cell>
          <cell r="K370">
            <v>72.8</v>
          </cell>
          <cell r="L370">
            <v>65.099999999999994</v>
          </cell>
          <cell r="M370" t="e">
            <v>#VALUE!</v>
          </cell>
          <cell r="N370" t="e">
            <v>#VALUE!</v>
          </cell>
          <cell r="O370">
            <v>61</v>
          </cell>
          <cell r="P370">
            <v>65.099999999999994</v>
          </cell>
          <cell r="Q370" t="e">
            <v>#VALUE!</v>
          </cell>
          <cell r="R370" t="e">
            <v>#VALUE!</v>
          </cell>
          <cell r="S370">
            <v>61</v>
          </cell>
          <cell r="T370">
            <v>65.099999999999994</v>
          </cell>
          <cell r="U370" t="e">
            <v>#VALUE!</v>
          </cell>
          <cell r="V370" t="e">
            <v>#VALUE!</v>
          </cell>
          <cell r="W370">
            <v>73.39</v>
          </cell>
          <cell r="X370">
            <v>58.61</v>
          </cell>
          <cell r="Y370" t="e">
            <v>#VALUE!</v>
          </cell>
          <cell r="Z370" t="e">
            <v>#VALUE!</v>
          </cell>
          <cell r="AA370" t="e">
            <v>#VALUE!</v>
          </cell>
          <cell r="AB370">
            <v>4.7891661491455892E-2</v>
          </cell>
          <cell r="AC370">
            <v>5.99</v>
          </cell>
          <cell r="AD370" t="e">
            <v>#VALUE!</v>
          </cell>
          <cell r="AE370" t="e">
            <v>#VALUE!</v>
          </cell>
          <cell r="AF370" t="e">
            <v>#VALUE!</v>
          </cell>
          <cell r="AG370" t="e">
            <v>#VALUE!</v>
          </cell>
          <cell r="AH370" t="e">
            <v>#VALUE!</v>
          </cell>
          <cell r="AI370">
            <v>0.6</v>
          </cell>
          <cell r="AJ370">
            <v>0.05</v>
          </cell>
          <cell r="AK370">
            <v>1.2</v>
          </cell>
          <cell r="AL370">
            <v>0.05</v>
          </cell>
          <cell r="AM370">
            <v>67</v>
          </cell>
          <cell r="AN370">
            <v>0.05</v>
          </cell>
          <cell r="AO370">
            <v>6.1</v>
          </cell>
          <cell r="AP370" t="e">
            <v>#VALUE!</v>
          </cell>
          <cell r="AQ370">
            <v>4.7</v>
          </cell>
          <cell r="AR370" t="e">
            <v>#VALUE!</v>
          </cell>
          <cell r="AS370">
            <v>0.95</v>
          </cell>
          <cell r="AT370">
            <v>0.13257142857142856</v>
          </cell>
          <cell r="AV370">
            <v>0.75</v>
          </cell>
          <cell r="AW370" t="e">
            <v>#VALUE!</v>
          </cell>
          <cell r="AX370" t="e">
            <v>#VALUE!</v>
          </cell>
          <cell r="AY370" t="e">
            <v>#VALUE!</v>
          </cell>
          <cell r="AZ370" t="e">
            <v>#VALUE!</v>
          </cell>
          <cell r="BA370">
            <v>0.16744465649134563</v>
          </cell>
          <cell r="BB370">
            <v>9.9756293342026292E-2</v>
          </cell>
          <cell r="BC370">
            <v>0.16744465649134563</v>
          </cell>
          <cell r="BD370">
            <v>9.2094561070240083E-2</v>
          </cell>
          <cell r="BE370">
            <v>0.16744465649134563</v>
          </cell>
          <cell r="BF370">
            <v>9.9756293342026292E-2</v>
          </cell>
          <cell r="BG370">
            <v>0.16744465649134563</v>
          </cell>
          <cell r="BH370">
            <v>9.2094561070240083E-2</v>
          </cell>
          <cell r="BI370">
            <v>0.16744465649134563</v>
          </cell>
          <cell r="BJ370">
            <v>9.2094561070240083E-2</v>
          </cell>
          <cell r="BK370">
            <v>6.0490000000000004</v>
          </cell>
          <cell r="BL370" t="e">
            <v>#VALUE!</v>
          </cell>
          <cell r="BM370" t="e">
            <v>#VALUE!</v>
          </cell>
          <cell r="BN370" t="e">
            <v>#VALUE!</v>
          </cell>
          <cell r="BO370" t="e">
            <v>#VALUE!</v>
          </cell>
          <cell r="BP370" t="e">
            <v>#VALUE!</v>
          </cell>
          <cell r="BQ370" t="e">
            <v>#VALUE!</v>
          </cell>
          <cell r="BR370" t="e">
            <v>#VALUE!</v>
          </cell>
          <cell r="BS370" t="e">
            <v>#VALUE!</v>
          </cell>
          <cell r="BT370" t="e">
            <v>#VALUE!</v>
          </cell>
          <cell r="BU370" t="e">
            <v>#VALUE!</v>
          </cell>
          <cell r="BV370" t="e">
            <v>#VALUE!</v>
          </cell>
          <cell r="BW370" t="e">
            <v>#VALUE!</v>
          </cell>
          <cell r="BX370" t="e">
            <v>#VALUE!</v>
          </cell>
          <cell r="BY370" t="e">
            <v>#VALUE!</v>
          </cell>
          <cell r="BZ370" t="e">
            <v>#VALUE!</v>
          </cell>
          <cell r="CA370" t="e">
            <v>#VALUE!</v>
          </cell>
          <cell r="CB370" t="e">
            <v>#VALUE!</v>
          </cell>
          <cell r="CC370" t="e">
            <v>#VALUE!</v>
          </cell>
          <cell r="CD370" t="e">
            <v>#VALUE!</v>
          </cell>
          <cell r="CE370" t="e">
            <v>#VALUE!</v>
          </cell>
          <cell r="CF370" t="e">
            <v>#VALUE!</v>
          </cell>
          <cell r="CG370" t="e">
            <v>#VALUE!</v>
          </cell>
          <cell r="CH370" t="e">
            <v>#VALUE!</v>
          </cell>
          <cell r="CI370" t="e">
            <v>#VALUE!</v>
          </cell>
          <cell r="CJ370" t="e">
            <v>#VALUE!</v>
          </cell>
          <cell r="CK370" t="e">
            <v>#VALUE!</v>
          </cell>
          <cell r="CL370" t="e">
            <v>#VALUE!</v>
          </cell>
          <cell r="CM370" t="e">
            <v>#NAME?</v>
          </cell>
          <cell r="CN370">
            <v>0</v>
          </cell>
          <cell r="CO370">
            <v>68.228768513276137</v>
          </cell>
          <cell r="CP370">
            <v>71.897316131632635</v>
          </cell>
          <cell r="CQ370">
            <v>82.898361898910807</v>
          </cell>
          <cell r="CR370">
            <v>87.791851931402064</v>
          </cell>
          <cell r="CS370">
            <v>82.869038106233504</v>
          </cell>
          <cell r="CT370">
            <v>87.760797155338594</v>
          </cell>
          <cell r="CU370">
            <v>68.97919491575388</v>
          </cell>
          <cell r="CV370">
            <v>72.688091716010462</v>
          </cell>
          <cell r="CW370">
            <v>84.848394111955628</v>
          </cell>
          <cell r="CX370">
            <v>89.856994539622193</v>
          </cell>
          <cell r="CY370" t="e">
            <v>#VALUE!</v>
          </cell>
          <cell r="CZ370" t="e">
            <v>#VALUE!</v>
          </cell>
          <cell r="DA370" t="e">
            <v>#VALUE!</v>
          </cell>
          <cell r="DB370" t="e">
            <v>#VALUE!</v>
          </cell>
          <cell r="DC370" t="e">
            <v>#VALUE!</v>
          </cell>
          <cell r="DD370" t="e">
            <v>#VALUE!</v>
          </cell>
          <cell r="DE370" t="e">
            <v>#VALUE!</v>
          </cell>
          <cell r="DF370" t="e">
            <v>#VALUE!</v>
          </cell>
          <cell r="DG370" t="e">
            <v>#VALUE!</v>
          </cell>
          <cell r="DH370" t="e">
            <v>#VALUE!</v>
          </cell>
          <cell r="DI370">
            <v>6.57</v>
          </cell>
          <cell r="DJ370" t="e">
            <v>#VALUE!</v>
          </cell>
          <cell r="DK370">
            <v>6.6349999999999998</v>
          </cell>
          <cell r="DL370" t="e">
            <v>#VALUE!</v>
          </cell>
          <cell r="DM370">
            <v>74.994481108798226</v>
          </cell>
          <cell r="DN370">
            <v>73.402648901993871</v>
          </cell>
          <cell r="DO370">
            <v>86.573373205382367</v>
          </cell>
          <cell r="DP370">
            <v>91.683799143307326</v>
          </cell>
          <cell r="DQ370">
            <v>38.5</v>
          </cell>
          <cell r="DR370" t="e">
            <v>#VALUE!</v>
          </cell>
          <cell r="DS370">
            <v>5.9</v>
          </cell>
          <cell r="DT370" t="e">
            <v>#VALUE!</v>
          </cell>
          <cell r="DU370">
            <v>1.39</v>
          </cell>
        </row>
        <row r="371">
          <cell r="A371">
            <v>48245</v>
          </cell>
          <cell r="B371">
            <v>48274</v>
          </cell>
          <cell r="C371" t="e">
            <v>#NAME?</v>
          </cell>
          <cell r="D371" t="e">
            <v>#NAME?</v>
          </cell>
          <cell r="E371">
            <v>0</v>
          </cell>
          <cell r="F371">
            <v>0</v>
          </cell>
          <cell r="G371">
            <v>18.71</v>
          </cell>
          <cell r="H371">
            <v>18.71</v>
          </cell>
          <cell r="I371" t="e">
            <v>#VALUE!</v>
          </cell>
          <cell r="J371" t="e">
            <v>#VALUE!</v>
          </cell>
          <cell r="K371">
            <v>70.7</v>
          </cell>
          <cell r="L371">
            <v>65.2</v>
          </cell>
          <cell r="M371" t="e">
            <v>#VALUE!</v>
          </cell>
          <cell r="N371" t="e">
            <v>#VALUE!</v>
          </cell>
          <cell r="O371">
            <v>61.1</v>
          </cell>
          <cell r="P371">
            <v>65.2</v>
          </cell>
          <cell r="Q371" t="e">
            <v>#VALUE!</v>
          </cell>
          <cell r="R371" t="e">
            <v>#VALUE!</v>
          </cell>
          <cell r="S371">
            <v>61.1</v>
          </cell>
          <cell r="T371">
            <v>65.2</v>
          </cell>
          <cell r="U371" t="e">
            <v>#VALUE!</v>
          </cell>
          <cell r="V371" t="e">
            <v>#VALUE!</v>
          </cell>
          <cell r="W371">
            <v>73.39</v>
          </cell>
          <cell r="X371">
            <v>58.61</v>
          </cell>
          <cell r="Y371" t="e">
            <v>#VALUE!</v>
          </cell>
          <cell r="Z371" t="e">
            <v>#VALUE!</v>
          </cell>
          <cell r="AA371" t="e">
            <v>#VALUE!</v>
          </cell>
          <cell r="AB371">
            <v>4.7930370217932297E-2</v>
          </cell>
          <cell r="AC371">
            <v>5.99</v>
          </cell>
          <cell r="AD371" t="e">
            <v>#VALUE!</v>
          </cell>
          <cell r="AE371" t="e">
            <v>#VALUE!</v>
          </cell>
          <cell r="AF371" t="e">
            <v>#VALUE!</v>
          </cell>
          <cell r="AG371" t="e">
            <v>#VALUE!</v>
          </cell>
          <cell r="AH371" t="e">
            <v>#VALUE!</v>
          </cell>
          <cell r="AI371">
            <v>0.6</v>
          </cell>
          <cell r="AJ371">
            <v>0.05</v>
          </cell>
          <cell r="AK371">
            <v>1.2</v>
          </cell>
          <cell r="AL371">
            <v>0.05</v>
          </cell>
          <cell r="AM371">
            <v>68</v>
          </cell>
          <cell r="AN371">
            <v>0.05</v>
          </cell>
          <cell r="AO371">
            <v>6.1</v>
          </cell>
          <cell r="AP371" t="e">
            <v>#VALUE!</v>
          </cell>
          <cell r="AQ371">
            <v>4.71</v>
          </cell>
          <cell r="AR371" t="e">
            <v>#VALUE!</v>
          </cell>
          <cell r="AS371">
            <v>0.95</v>
          </cell>
          <cell r="AT371">
            <v>0.13257142857142856</v>
          </cell>
          <cell r="AV371">
            <v>0.75</v>
          </cell>
          <cell r="AW371" t="e">
            <v>#VALUE!</v>
          </cell>
          <cell r="AX371" t="e">
            <v>#VALUE!</v>
          </cell>
          <cell r="AY371" t="e">
            <v>#VALUE!</v>
          </cell>
          <cell r="AZ371" t="e">
            <v>#VALUE!</v>
          </cell>
          <cell r="BA371">
            <v>0.16676756423645198</v>
          </cell>
          <cell r="BB371">
            <v>9.9412628441880826E-2</v>
          </cell>
          <cell r="BC371">
            <v>0.16676756423645198</v>
          </cell>
          <cell r="BD371">
            <v>9.1722160330048569E-2</v>
          </cell>
          <cell r="BE371">
            <v>0.16676756423645198</v>
          </cell>
          <cell r="BF371">
            <v>9.9412628441880826E-2</v>
          </cell>
          <cell r="BG371">
            <v>0.16676756423645198</v>
          </cell>
          <cell r="BH371">
            <v>9.1722160330048569E-2</v>
          </cell>
          <cell r="BI371">
            <v>0.16676756423645198</v>
          </cell>
          <cell r="BJ371">
            <v>9.1722160330048569E-2</v>
          </cell>
          <cell r="BK371">
            <v>6.05</v>
          </cell>
          <cell r="BL371" t="e">
            <v>#VALUE!</v>
          </cell>
          <cell r="BM371" t="e">
            <v>#VALUE!</v>
          </cell>
          <cell r="BN371" t="e">
            <v>#VALUE!</v>
          </cell>
          <cell r="BO371" t="e">
            <v>#VALUE!</v>
          </cell>
          <cell r="BP371" t="e">
            <v>#VALUE!</v>
          </cell>
          <cell r="BQ371" t="e">
            <v>#VALUE!</v>
          </cell>
          <cell r="BR371" t="e">
            <v>#VALUE!</v>
          </cell>
          <cell r="BS371" t="e">
            <v>#VALUE!</v>
          </cell>
          <cell r="BT371" t="e">
            <v>#VALUE!</v>
          </cell>
          <cell r="BU371" t="e">
            <v>#VALUE!</v>
          </cell>
          <cell r="BV371" t="e">
            <v>#VALUE!</v>
          </cell>
          <cell r="BW371" t="e">
            <v>#VALUE!</v>
          </cell>
          <cell r="BX371" t="e">
            <v>#VALUE!</v>
          </cell>
          <cell r="BY371" t="e">
            <v>#VALUE!</v>
          </cell>
          <cell r="BZ371" t="e">
            <v>#VALUE!</v>
          </cell>
          <cell r="CA371" t="e">
            <v>#VALUE!</v>
          </cell>
          <cell r="CB371" t="e">
            <v>#VALUE!</v>
          </cell>
          <cell r="CC371" t="e">
            <v>#VALUE!</v>
          </cell>
          <cell r="CD371" t="e">
            <v>#VALUE!</v>
          </cell>
          <cell r="CE371" t="e">
            <v>#VALUE!</v>
          </cell>
          <cell r="CF371" t="e">
            <v>#VALUE!</v>
          </cell>
          <cell r="CG371" t="e">
            <v>#VALUE!</v>
          </cell>
          <cell r="CH371" t="e">
            <v>#VALUE!</v>
          </cell>
          <cell r="CI371" t="e">
            <v>#VALUE!</v>
          </cell>
          <cell r="CJ371" t="e">
            <v>#VALUE!</v>
          </cell>
          <cell r="CK371" t="e">
            <v>#VALUE!</v>
          </cell>
          <cell r="CL371" t="e">
            <v>#VALUE!</v>
          </cell>
          <cell r="CM371" t="e">
            <v>#NAME?</v>
          </cell>
          <cell r="CN371">
            <v>0</v>
          </cell>
          <cell r="CO371">
            <v>74.42783796639705</v>
          </cell>
          <cell r="CP371">
            <v>78.672332727162328</v>
          </cell>
          <cell r="CQ371">
            <v>89.770315561756348</v>
          </cell>
          <cell r="CR371">
            <v>96.094590388708141</v>
          </cell>
          <cell r="CS371">
            <v>89.551754494814944</v>
          </cell>
          <cell r="CT371">
            <v>95.860631801493341</v>
          </cell>
          <cell r="CU371">
            <v>76.675507725801026</v>
          </cell>
          <cell r="CV371">
            <v>81.048183322909139</v>
          </cell>
          <cell r="CW371">
            <v>83.344620193677414</v>
          </cell>
          <cell r="CX371">
            <v>89.216207924591941</v>
          </cell>
          <cell r="CY371" t="e">
            <v>#VALUE!</v>
          </cell>
          <cell r="CZ371" t="e">
            <v>#VALUE!</v>
          </cell>
          <cell r="DA371" t="e">
            <v>#VALUE!</v>
          </cell>
          <cell r="DB371" t="e">
            <v>#VALUE!</v>
          </cell>
          <cell r="DC371" t="e">
            <v>#VALUE!</v>
          </cell>
          <cell r="DD371" t="e">
            <v>#VALUE!</v>
          </cell>
          <cell r="DE371" t="e">
            <v>#VALUE!</v>
          </cell>
          <cell r="DF371" t="e">
            <v>#VALUE!</v>
          </cell>
          <cell r="DG371" t="e">
            <v>#VALUE!</v>
          </cell>
          <cell r="DH371" t="e">
            <v>#VALUE!</v>
          </cell>
          <cell r="DI371">
            <v>6.57</v>
          </cell>
          <cell r="DJ371" t="e">
            <v>#VALUE!</v>
          </cell>
          <cell r="DK371">
            <v>6.6349999999999998</v>
          </cell>
          <cell r="DL371" t="e">
            <v>#VALUE!</v>
          </cell>
          <cell r="DM371">
            <v>85.059084784018879</v>
          </cell>
          <cell r="DN371">
            <v>83.348665363870836</v>
          </cell>
          <cell r="DO371">
            <v>97.017485373141767</v>
          </cell>
          <cell r="DP371">
            <v>103.85231976889959</v>
          </cell>
          <cell r="DQ371">
            <v>38.6</v>
          </cell>
          <cell r="DR371" t="e">
            <v>#VALUE!</v>
          </cell>
          <cell r="DS371">
            <v>5.9</v>
          </cell>
          <cell r="DT371" t="e">
            <v>#VALUE!</v>
          </cell>
          <cell r="DU371">
            <v>1.39</v>
          </cell>
        </row>
        <row r="372">
          <cell r="A372">
            <v>48274</v>
          </cell>
          <cell r="B372">
            <v>48305</v>
          </cell>
          <cell r="C372" t="e">
            <v>#NAME?</v>
          </cell>
          <cell r="D372" t="e">
            <v>#NAME?</v>
          </cell>
          <cell r="E372">
            <v>0</v>
          </cell>
          <cell r="F372">
            <v>0</v>
          </cell>
          <cell r="G372">
            <v>18.72</v>
          </cell>
          <cell r="H372">
            <v>18.72</v>
          </cell>
          <cell r="I372" t="e">
            <v>#VALUE!</v>
          </cell>
          <cell r="J372" t="e">
            <v>#VALUE!</v>
          </cell>
          <cell r="K372">
            <v>71.599999999999994</v>
          </cell>
          <cell r="L372">
            <v>65.3</v>
          </cell>
          <cell r="M372" t="e">
            <v>#VALUE!</v>
          </cell>
          <cell r="N372" t="e">
            <v>#VALUE!</v>
          </cell>
          <cell r="O372">
            <v>61.2</v>
          </cell>
          <cell r="P372">
            <v>65.3</v>
          </cell>
          <cell r="Q372" t="e">
            <v>#VALUE!</v>
          </cell>
          <cell r="R372" t="e">
            <v>#VALUE!</v>
          </cell>
          <cell r="S372">
            <v>61.2</v>
          </cell>
          <cell r="T372">
            <v>65.3</v>
          </cell>
          <cell r="U372" t="e">
            <v>#VALUE!</v>
          </cell>
          <cell r="V372" t="e">
            <v>#VALUE!</v>
          </cell>
          <cell r="W372">
            <v>73.39</v>
          </cell>
          <cell r="X372">
            <v>58.61</v>
          </cell>
          <cell r="Y372" t="e">
            <v>#VALUE!</v>
          </cell>
          <cell r="Z372" t="e">
            <v>#VALUE!</v>
          </cell>
          <cell r="AA372" t="e">
            <v>#VALUE!</v>
          </cell>
          <cell r="AB372">
            <v>4.7969096810751184E-2</v>
          </cell>
          <cell r="AC372">
            <v>5.99</v>
          </cell>
          <cell r="AD372" t="e">
            <v>#VALUE!</v>
          </cell>
          <cell r="AE372" t="e">
            <v>#VALUE!</v>
          </cell>
          <cell r="AF372" t="e">
            <v>#VALUE!</v>
          </cell>
          <cell r="AG372" t="e">
            <v>#VALUE!</v>
          </cell>
          <cell r="AH372" t="e">
            <v>#VALUE!</v>
          </cell>
          <cell r="AI372">
            <v>0.6</v>
          </cell>
          <cell r="AJ372">
            <v>0.05</v>
          </cell>
          <cell r="AK372">
            <v>1.2</v>
          </cell>
          <cell r="AL372">
            <v>0.05</v>
          </cell>
          <cell r="AM372">
            <v>69</v>
          </cell>
          <cell r="AN372">
            <v>0.05</v>
          </cell>
          <cell r="AO372">
            <v>6.1</v>
          </cell>
          <cell r="AP372" t="e">
            <v>#VALUE!</v>
          </cell>
          <cell r="AQ372">
            <v>4.72</v>
          </cell>
          <cell r="AR372" t="e">
            <v>#VALUE!</v>
          </cell>
          <cell r="AS372">
            <v>0.95</v>
          </cell>
          <cell r="AT372">
            <v>0.13257142857142856</v>
          </cell>
          <cell r="AV372">
            <v>0.75</v>
          </cell>
          <cell r="AW372" t="e">
            <v>#VALUE!</v>
          </cell>
          <cell r="AX372" t="e">
            <v>#VALUE!</v>
          </cell>
          <cell r="AY372" t="e">
            <v>#VALUE!</v>
          </cell>
          <cell r="AZ372" t="e">
            <v>#VALUE!</v>
          </cell>
          <cell r="BA372">
            <v>0.1671824223696905</v>
          </cell>
          <cell r="BB372">
            <v>9.9623216658767638E-2</v>
          </cell>
          <cell r="BC372">
            <v>0.1671824223696905</v>
          </cell>
          <cell r="BD372">
            <v>9.195033230332976E-2</v>
          </cell>
          <cell r="BE372">
            <v>0.1671824223696905</v>
          </cell>
          <cell r="BF372">
            <v>9.9623216658767638E-2</v>
          </cell>
          <cell r="BG372">
            <v>0.1671824223696905</v>
          </cell>
          <cell r="BH372">
            <v>9.195033230332976E-2</v>
          </cell>
          <cell r="BI372">
            <v>0.1671824223696905</v>
          </cell>
          <cell r="BJ372">
            <v>9.195033230332976E-2</v>
          </cell>
          <cell r="BK372">
            <v>6.0510000000000002</v>
          </cell>
          <cell r="BL372" t="e">
            <v>#VALUE!</v>
          </cell>
          <cell r="BM372" t="e">
            <v>#VALUE!</v>
          </cell>
          <cell r="BN372" t="e">
            <v>#VALUE!</v>
          </cell>
          <cell r="BO372" t="e">
            <v>#VALUE!</v>
          </cell>
          <cell r="BP372" t="e">
            <v>#VALUE!</v>
          </cell>
          <cell r="BQ372" t="e">
            <v>#VALUE!</v>
          </cell>
          <cell r="BR372" t="e">
            <v>#VALUE!</v>
          </cell>
          <cell r="BS372" t="e">
            <v>#VALUE!</v>
          </cell>
          <cell r="BT372" t="e">
            <v>#VALUE!</v>
          </cell>
          <cell r="BU372" t="e">
            <v>#VALUE!</v>
          </cell>
          <cell r="BV372" t="e">
            <v>#VALUE!</v>
          </cell>
          <cell r="BW372" t="e">
            <v>#VALUE!</v>
          </cell>
          <cell r="BX372" t="e">
            <v>#VALUE!</v>
          </cell>
          <cell r="BY372" t="e">
            <v>#VALUE!</v>
          </cell>
          <cell r="BZ372" t="e">
            <v>#VALUE!</v>
          </cell>
          <cell r="CA372" t="e">
            <v>#VALUE!</v>
          </cell>
          <cell r="CB372" t="e">
            <v>#VALUE!</v>
          </cell>
          <cell r="CC372" t="e">
            <v>#VALUE!</v>
          </cell>
          <cell r="CD372" t="e">
            <v>#VALUE!</v>
          </cell>
          <cell r="CE372" t="e">
            <v>#VALUE!</v>
          </cell>
          <cell r="CF372" t="e">
            <v>#VALUE!</v>
          </cell>
          <cell r="CG372" t="e">
            <v>#VALUE!</v>
          </cell>
          <cell r="CH372" t="e">
            <v>#VALUE!</v>
          </cell>
          <cell r="CI372" t="e">
            <v>#VALUE!</v>
          </cell>
          <cell r="CJ372" t="e">
            <v>#VALUE!</v>
          </cell>
          <cell r="CK372" t="e">
            <v>#VALUE!</v>
          </cell>
          <cell r="CL372" t="e">
            <v>#VALUE!</v>
          </cell>
          <cell r="CM372" t="e">
            <v>#NAME?</v>
          </cell>
          <cell r="CN372">
            <v>0</v>
          </cell>
          <cell r="CO372">
            <v>70.49379753660709</v>
          </cell>
          <cell r="CP372">
            <v>74.868854029989805</v>
          </cell>
          <cell r="CQ372">
            <v>79.250803465170051</v>
          </cell>
          <cell r="CR372">
            <v>82.253865096750374</v>
          </cell>
          <cell r="CS372">
            <v>78.356997411051594</v>
          </cell>
          <cell r="CT372">
            <v>81.326189926486279</v>
          </cell>
          <cell r="CU372">
            <v>71.229487346005996</v>
          </cell>
          <cell r="CV372">
            <v>75.650202955370645</v>
          </cell>
          <cell r="CW372">
            <v>79.489151746268291</v>
          </cell>
          <cell r="CX372">
            <v>82.501245142154119</v>
          </cell>
          <cell r="CY372" t="e">
            <v>#VALUE!</v>
          </cell>
          <cell r="CZ372" t="e">
            <v>#VALUE!</v>
          </cell>
          <cell r="DA372" t="e">
            <v>#VALUE!</v>
          </cell>
          <cell r="DB372" t="e">
            <v>#VALUE!</v>
          </cell>
          <cell r="DC372" t="e">
            <v>#VALUE!</v>
          </cell>
          <cell r="DD372" t="e">
            <v>#VALUE!</v>
          </cell>
          <cell r="DE372" t="e">
            <v>#VALUE!</v>
          </cell>
          <cell r="DF372" t="e">
            <v>#VALUE!</v>
          </cell>
          <cell r="DG372" t="e">
            <v>#VALUE!</v>
          </cell>
          <cell r="DH372" t="e">
            <v>#VALUE!</v>
          </cell>
          <cell r="DI372">
            <v>6.57</v>
          </cell>
          <cell r="DJ372" t="e">
            <v>#VALUE!</v>
          </cell>
          <cell r="DK372">
            <v>6.6349999999999998</v>
          </cell>
          <cell r="DL372" t="e">
            <v>#VALUE!</v>
          </cell>
          <cell r="DM372">
            <v>76.510565376200162</v>
          </cell>
          <cell r="DN372">
            <v>75.023178850671528</v>
          </cell>
          <cell r="DO372">
            <v>77.754656440114317</v>
          </cell>
          <cell r="DP372">
            <v>80.701024366019809</v>
          </cell>
          <cell r="DQ372">
            <v>38.700000000000003</v>
          </cell>
          <cell r="DR372" t="e">
            <v>#VALUE!</v>
          </cell>
          <cell r="DS372">
            <v>5.9</v>
          </cell>
          <cell r="DT372" t="e">
            <v>#VALUE!</v>
          </cell>
          <cell r="DU372">
            <v>1.39</v>
          </cell>
        </row>
        <row r="373">
          <cell r="A373">
            <v>48305</v>
          </cell>
          <cell r="B373">
            <v>48335</v>
          </cell>
          <cell r="C373" t="e">
            <v>#NAME?</v>
          </cell>
          <cell r="D373" t="e">
            <v>#NAME?</v>
          </cell>
          <cell r="E373">
            <v>0</v>
          </cell>
          <cell r="F373">
            <v>0</v>
          </cell>
          <cell r="G373">
            <v>18.73</v>
          </cell>
          <cell r="H373">
            <v>18.73</v>
          </cell>
          <cell r="I373" t="e">
            <v>#VALUE!</v>
          </cell>
          <cell r="J373" t="e">
            <v>#VALUE!</v>
          </cell>
          <cell r="K373">
            <v>61.3</v>
          </cell>
          <cell r="L373">
            <v>65.400000000000006</v>
          </cell>
          <cell r="M373" t="e">
            <v>#VALUE!</v>
          </cell>
          <cell r="N373" t="e">
            <v>#VALUE!</v>
          </cell>
          <cell r="O373">
            <v>61.3</v>
          </cell>
          <cell r="P373">
            <v>65.400000000000006</v>
          </cell>
          <cell r="Q373" t="e">
            <v>#VALUE!</v>
          </cell>
          <cell r="R373" t="e">
            <v>#VALUE!</v>
          </cell>
          <cell r="S373">
            <v>61.3</v>
          </cell>
          <cell r="T373">
            <v>65.400000000000006</v>
          </cell>
          <cell r="U373" t="e">
            <v>#VALUE!</v>
          </cell>
          <cell r="V373" t="e">
            <v>#VALUE!</v>
          </cell>
          <cell r="W373">
            <v>73.39</v>
          </cell>
          <cell r="X373">
            <v>58.61</v>
          </cell>
          <cell r="Y373" t="e">
            <v>#VALUE!</v>
          </cell>
          <cell r="Z373" t="e">
            <v>#VALUE!</v>
          </cell>
          <cell r="AA373" t="e">
            <v>#VALUE!</v>
          </cell>
          <cell r="AB373">
            <v>4.8007807230229044E-2</v>
          </cell>
          <cell r="AC373">
            <v>5.99</v>
          </cell>
          <cell r="AD373" t="e">
            <v>#VALUE!</v>
          </cell>
          <cell r="AE373" t="e">
            <v>#VALUE!</v>
          </cell>
          <cell r="AF373" t="e">
            <v>#VALUE!</v>
          </cell>
          <cell r="AG373" t="e">
            <v>#VALUE!</v>
          </cell>
          <cell r="AH373" t="e">
            <v>#VALUE!</v>
          </cell>
          <cell r="AI373">
            <v>0.6</v>
          </cell>
          <cell r="AJ373">
            <v>0.05</v>
          </cell>
          <cell r="AK373">
            <v>1.2</v>
          </cell>
          <cell r="AL373">
            <v>0.05</v>
          </cell>
          <cell r="AM373">
            <v>70</v>
          </cell>
          <cell r="AN373">
            <v>0.05</v>
          </cell>
          <cell r="AO373">
            <v>6.1</v>
          </cell>
          <cell r="AP373" t="e">
            <v>#VALUE!</v>
          </cell>
          <cell r="AQ373">
            <v>4.7300000000000004</v>
          </cell>
          <cell r="AR373" t="e">
            <v>#VALUE!</v>
          </cell>
          <cell r="AS373">
            <v>0.95</v>
          </cell>
          <cell r="AT373">
            <v>0.13257142857142856</v>
          </cell>
          <cell r="AV373">
            <v>0.75</v>
          </cell>
          <cell r="AW373" t="e">
            <v>#VALUE!</v>
          </cell>
          <cell r="AX373" t="e">
            <v>#VALUE!</v>
          </cell>
          <cell r="AY373" t="e">
            <v>#VALUE!</v>
          </cell>
          <cell r="AZ373" t="e">
            <v>#VALUE!</v>
          </cell>
          <cell r="BA373">
            <v>0.16800465206626877</v>
          </cell>
          <cell r="BB373">
            <v>0.10004079455912297</v>
          </cell>
          <cell r="BC373">
            <v>0.16800465206626877</v>
          </cell>
          <cell r="BD373">
            <v>9.2402558636447807E-2</v>
          </cell>
          <cell r="BE373">
            <v>0.16800465206626877</v>
          </cell>
          <cell r="BF373">
            <v>0.10004079455912297</v>
          </cell>
          <cell r="BG373">
            <v>0.16800465206626877</v>
          </cell>
          <cell r="BH373">
            <v>9.2402558636447807E-2</v>
          </cell>
          <cell r="BI373">
            <v>0.16800465206626877</v>
          </cell>
          <cell r="BJ373">
            <v>9.2402558636447807E-2</v>
          </cell>
          <cell r="BK373">
            <v>6.0519999999999996</v>
          </cell>
          <cell r="BL373" t="e">
            <v>#VALUE!</v>
          </cell>
          <cell r="BM373" t="e">
            <v>#VALUE!</v>
          </cell>
          <cell r="BN373" t="e">
            <v>#VALUE!</v>
          </cell>
          <cell r="BO373" t="e">
            <v>#VALUE!</v>
          </cell>
          <cell r="BP373" t="e">
            <v>#VALUE!</v>
          </cell>
          <cell r="BQ373" t="e">
            <v>#VALUE!</v>
          </cell>
          <cell r="BR373" t="e">
            <v>#VALUE!</v>
          </cell>
          <cell r="BS373" t="e">
            <v>#VALUE!</v>
          </cell>
          <cell r="BT373" t="e">
            <v>#VALUE!</v>
          </cell>
          <cell r="BU373" t="e">
            <v>#VALUE!</v>
          </cell>
          <cell r="BV373" t="e">
            <v>#VALUE!</v>
          </cell>
          <cell r="BW373" t="e">
            <v>#VALUE!</v>
          </cell>
          <cell r="BX373" t="e">
            <v>#VALUE!</v>
          </cell>
          <cell r="BY373" t="e">
            <v>#VALUE!</v>
          </cell>
          <cell r="BZ373" t="e">
            <v>#VALUE!</v>
          </cell>
          <cell r="CA373" t="e">
            <v>#VALUE!</v>
          </cell>
          <cell r="CB373" t="e">
            <v>#VALUE!</v>
          </cell>
          <cell r="CC373" t="e">
            <v>#VALUE!</v>
          </cell>
          <cell r="CD373" t="e">
            <v>#VALUE!</v>
          </cell>
          <cell r="CE373" t="e">
            <v>#VALUE!</v>
          </cell>
          <cell r="CF373" t="e">
            <v>#VALUE!</v>
          </cell>
          <cell r="CG373" t="e">
            <v>#VALUE!</v>
          </cell>
          <cell r="CH373" t="e">
            <v>#VALUE!</v>
          </cell>
          <cell r="CI373" t="e">
            <v>#VALUE!</v>
          </cell>
          <cell r="CJ373" t="e">
            <v>#VALUE!</v>
          </cell>
          <cell r="CK373" t="e">
            <v>#VALUE!</v>
          </cell>
          <cell r="CL373" t="e">
            <v>#VALUE!</v>
          </cell>
          <cell r="CM373" t="e">
            <v>#NAME?</v>
          </cell>
          <cell r="CN373">
            <v>0</v>
          </cell>
          <cell r="CO373">
            <v>72.567359419804674</v>
          </cell>
          <cell r="CP373">
            <v>73.703375252099178</v>
          </cell>
          <cell r="CQ373">
            <v>73.675040089232041</v>
          </cell>
          <cell r="CR373">
            <v>75.665543404140166</v>
          </cell>
          <cell r="CS373">
            <v>74.018478662813791</v>
          </cell>
          <cell r="CT373">
            <v>76.018260773069059</v>
          </cell>
          <cell r="CU373">
            <v>73.342486095940188</v>
          </cell>
          <cell r="CV373">
            <v>74.490636256714623</v>
          </cell>
          <cell r="CW373">
            <v>75.705807306932797</v>
          </cell>
          <cell r="CX373">
            <v>77.751176542154568</v>
          </cell>
          <cell r="CY373" t="e">
            <v>#VALUE!</v>
          </cell>
          <cell r="CZ373" t="e">
            <v>#VALUE!</v>
          </cell>
          <cell r="DA373" t="e">
            <v>#VALUE!</v>
          </cell>
          <cell r="DB373" t="e">
            <v>#VALUE!</v>
          </cell>
          <cell r="DC373" t="e">
            <v>#VALUE!</v>
          </cell>
          <cell r="DD373" t="e">
            <v>#VALUE!</v>
          </cell>
          <cell r="DE373" t="e">
            <v>#VALUE!</v>
          </cell>
          <cell r="DF373" t="e">
            <v>#VALUE!</v>
          </cell>
          <cell r="DG373" t="e">
            <v>#VALUE!</v>
          </cell>
          <cell r="DH373" t="e">
            <v>#VALUE!</v>
          </cell>
          <cell r="DI373">
            <v>6.57</v>
          </cell>
          <cell r="DJ373" t="e">
            <v>#VALUE!</v>
          </cell>
          <cell r="DK373">
            <v>6.6349999999999998</v>
          </cell>
          <cell r="DL373" t="e">
            <v>#VALUE!</v>
          </cell>
          <cell r="DM373">
            <v>78.675248909819118</v>
          </cell>
          <cell r="DN373">
            <v>78.099428007001237</v>
          </cell>
          <cell r="DO373">
            <v>77.878845172012646</v>
          </cell>
          <cell r="DP373">
            <v>79.982924101435103</v>
          </cell>
          <cell r="DQ373">
            <v>38.799999999999997</v>
          </cell>
          <cell r="DR373" t="e">
            <v>#VALUE!</v>
          </cell>
          <cell r="DS373">
            <v>5.9</v>
          </cell>
          <cell r="DT373" t="e">
            <v>#VALUE!</v>
          </cell>
          <cell r="DU373">
            <v>1.39</v>
          </cell>
        </row>
        <row r="374">
          <cell r="A374">
            <v>48335</v>
          </cell>
          <cell r="B374">
            <v>48366</v>
          </cell>
          <cell r="C374" t="e">
            <v>#NAME?</v>
          </cell>
          <cell r="D374" t="e">
            <v>#NAME?</v>
          </cell>
          <cell r="E374">
            <v>0</v>
          </cell>
          <cell r="F374">
            <v>0</v>
          </cell>
          <cell r="G374">
            <v>18.739999999999998</v>
          </cell>
          <cell r="H374">
            <v>18.739999999999998</v>
          </cell>
          <cell r="I374" t="e">
            <v>#VALUE!</v>
          </cell>
          <cell r="J374" t="e">
            <v>#VALUE!</v>
          </cell>
          <cell r="K374">
            <v>61.4</v>
          </cell>
          <cell r="L374">
            <v>65.5</v>
          </cell>
          <cell r="M374" t="e">
            <v>#VALUE!</v>
          </cell>
          <cell r="N374" t="e">
            <v>#VALUE!</v>
          </cell>
          <cell r="O374">
            <v>61.4</v>
          </cell>
          <cell r="P374">
            <v>65.5</v>
          </cell>
          <cell r="Q374" t="e">
            <v>#VALUE!</v>
          </cell>
          <cell r="R374" t="e">
            <v>#VALUE!</v>
          </cell>
          <cell r="S374">
            <v>61.4</v>
          </cell>
          <cell r="T374">
            <v>65.5</v>
          </cell>
          <cell r="U374" t="e">
            <v>#VALUE!</v>
          </cell>
          <cell r="V374" t="e">
            <v>#VALUE!</v>
          </cell>
          <cell r="W374">
            <v>73.39</v>
          </cell>
          <cell r="X374">
            <v>58.61</v>
          </cell>
          <cell r="Y374" t="e">
            <v>#VALUE!</v>
          </cell>
          <cell r="Z374" t="e">
            <v>#VALUE!</v>
          </cell>
          <cell r="AA374" t="e">
            <v>#VALUE!</v>
          </cell>
          <cell r="AB374">
            <v>4.8046526949625794E-2</v>
          </cell>
          <cell r="AC374">
            <v>5.99</v>
          </cell>
          <cell r="AD374" t="e">
            <v>#VALUE!</v>
          </cell>
          <cell r="AE374" t="e">
            <v>#VALUE!</v>
          </cell>
          <cell r="AF374" t="e">
            <v>#VALUE!</v>
          </cell>
          <cell r="AG374" t="e">
            <v>#VALUE!</v>
          </cell>
          <cell r="AH374" t="e">
            <v>#VALUE!</v>
          </cell>
          <cell r="AI374">
            <v>0.6</v>
          </cell>
          <cell r="AJ374">
            <v>0.05</v>
          </cell>
          <cell r="AK374">
            <v>1.2</v>
          </cell>
          <cell r="AL374">
            <v>0.05</v>
          </cell>
          <cell r="AM374">
            <v>71</v>
          </cell>
          <cell r="AN374">
            <v>0.05</v>
          </cell>
          <cell r="AO374">
            <v>6.1</v>
          </cell>
          <cell r="AP374" t="e">
            <v>#VALUE!</v>
          </cell>
          <cell r="AQ374">
            <v>4.74</v>
          </cell>
          <cell r="AR374" t="e">
            <v>#VALUE!</v>
          </cell>
          <cell r="AS374">
            <v>0.95</v>
          </cell>
          <cell r="AT374">
            <v>0.13257142857142856</v>
          </cell>
          <cell r="AV374">
            <v>0.75</v>
          </cell>
          <cell r="AW374" t="e">
            <v>#VALUE!</v>
          </cell>
          <cell r="AX374" t="e">
            <v>#VALUE!</v>
          </cell>
          <cell r="AY374" t="e">
            <v>#VALUE!</v>
          </cell>
          <cell r="AZ374" t="e">
            <v>#VALUE!</v>
          </cell>
          <cell r="BA374">
            <v>0.16856668885483689</v>
          </cell>
          <cell r="BB374">
            <v>0.10032641202909494</v>
          </cell>
          <cell r="BC374">
            <v>0.16856668885483689</v>
          </cell>
          <cell r="BD374">
            <v>9.2711678870160269E-2</v>
          </cell>
          <cell r="BE374">
            <v>0.16856668885483689</v>
          </cell>
          <cell r="BF374">
            <v>0.10032641202909494</v>
          </cell>
          <cell r="BG374">
            <v>0.16856668885483689</v>
          </cell>
          <cell r="BH374">
            <v>9.2711678870160269E-2</v>
          </cell>
          <cell r="BI374">
            <v>0.16856668885483689</v>
          </cell>
          <cell r="BJ374">
            <v>9.2711678870160269E-2</v>
          </cell>
          <cell r="BK374">
            <v>6.0529999999999999</v>
          </cell>
          <cell r="BL374" t="e">
            <v>#VALUE!</v>
          </cell>
          <cell r="BM374" t="e">
            <v>#VALUE!</v>
          </cell>
          <cell r="BN374" t="e">
            <v>#VALUE!</v>
          </cell>
          <cell r="BO374" t="e">
            <v>#VALUE!</v>
          </cell>
          <cell r="BP374" t="e">
            <v>#VALUE!</v>
          </cell>
          <cell r="BQ374" t="e">
            <v>#VALUE!</v>
          </cell>
          <cell r="BR374" t="e">
            <v>#VALUE!</v>
          </cell>
          <cell r="BS374" t="e">
            <v>#VALUE!</v>
          </cell>
          <cell r="BT374" t="e">
            <v>#VALUE!</v>
          </cell>
          <cell r="BU374" t="e">
            <v>#VALUE!</v>
          </cell>
          <cell r="BV374" t="e">
            <v>#VALUE!</v>
          </cell>
          <cell r="BW374" t="e">
            <v>#VALUE!</v>
          </cell>
          <cell r="BX374" t="e">
            <v>#VALUE!</v>
          </cell>
          <cell r="BY374" t="e">
            <v>#VALUE!</v>
          </cell>
          <cell r="BZ374" t="e">
            <v>#VALUE!</v>
          </cell>
          <cell r="CA374" t="e">
            <v>#VALUE!</v>
          </cell>
          <cell r="CB374" t="e">
            <v>#VALUE!</v>
          </cell>
          <cell r="CC374" t="e">
            <v>#VALUE!</v>
          </cell>
          <cell r="CD374" t="e">
            <v>#VALUE!</v>
          </cell>
          <cell r="CE374" t="e">
            <v>#VALUE!</v>
          </cell>
          <cell r="CF374" t="e">
            <v>#VALUE!</v>
          </cell>
          <cell r="CG374" t="e">
            <v>#VALUE!</v>
          </cell>
          <cell r="CH374" t="e">
            <v>#VALUE!</v>
          </cell>
          <cell r="CI374" t="e">
            <v>#VALUE!</v>
          </cell>
          <cell r="CJ374" t="e">
            <v>#VALUE!</v>
          </cell>
          <cell r="CK374" t="e">
            <v>#VALUE!</v>
          </cell>
          <cell r="CL374" t="e">
            <v>#VALUE!</v>
          </cell>
          <cell r="CM374" t="e">
            <v>#NAME?</v>
          </cell>
          <cell r="CN374">
            <v>0</v>
          </cell>
          <cell r="CO374">
            <v>72.957749231519799</v>
          </cell>
          <cell r="CP374">
            <v>77.846448662594725</v>
          </cell>
          <cell r="CQ374">
            <v>70.998704869455594</v>
          </cell>
          <cell r="CR374">
            <v>71.684726466251618</v>
          </cell>
          <cell r="CS374">
            <v>72.808870149413423</v>
          </cell>
          <cell r="CT374">
            <v>73.512382381821752</v>
          </cell>
          <cell r="CU374">
            <v>73.760718076242654</v>
          </cell>
          <cell r="CV374">
            <v>78.703222255623501</v>
          </cell>
          <cell r="CW374">
            <v>76.336371720613229</v>
          </cell>
          <cell r="CX374">
            <v>77.073968268573822</v>
          </cell>
          <cell r="CY374" t="e">
            <v>#VALUE!</v>
          </cell>
          <cell r="CZ374" t="e">
            <v>#VALUE!</v>
          </cell>
          <cell r="DA374" t="e">
            <v>#VALUE!</v>
          </cell>
          <cell r="DB374" t="e">
            <v>#VALUE!</v>
          </cell>
          <cell r="DC374" t="e">
            <v>#VALUE!</v>
          </cell>
          <cell r="DD374" t="e">
            <v>#VALUE!</v>
          </cell>
          <cell r="DE374" t="e">
            <v>#VALUE!</v>
          </cell>
          <cell r="DF374" t="e">
            <v>#VALUE!</v>
          </cell>
          <cell r="DG374" t="e">
            <v>#VALUE!</v>
          </cell>
          <cell r="DH374" t="e">
            <v>#VALUE!</v>
          </cell>
          <cell r="DI374">
            <v>6.57</v>
          </cell>
          <cell r="DJ374" t="e">
            <v>#VALUE!</v>
          </cell>
          <cell r="DK374">
            <v>6.6349999999999998</v>
          </cell>
          <cell r="DL374" t="e">
            <v>#VALUE!</v>
          </cell>
          <cell r="DM374">
            <v>86.333360466525207</v>
          </cell>
          <cell r="DN374">
            <v>84.891535341787716</v>
          </cell>
          <cell r="DO374">
            <v>80.556674666259454</v>
          </cell>
          <cell r="DP374">
            <v>81.335049689983251</v>
          </cell>
          <cell r="DQ374">
            <v>38.9</v>
          </cell>
          <cell r="DR374" t="e">
            <v>#VALUE!</v>
          </cell>
          <cell r="DS374">
            <v>5.9</v>
          </cell>
          <cell r="DT374" t="e">
            <v>#VALUE!</v>
          </cell>
          <cell r="DU374">
            <v>1.39</v>
          </cell>
        </row>
        <row r="375">
          <cell r="A375">
            <v>48366</v>
          </cell>
          <cell r="B375">
            <v>48396</v>
          </cell>
          <cell r="C375" t="e">
            <v>#NAME?</v>
          </cell>
          <cell r="D375" t="e">
            <v>#NAME?</v>
          </cell>
          <cell r="E375">
            <v>0</v>
          </cell>
          <cell r="F375">
            <v>0</v>
          </cell>
          <cell r="G375">
            <v>18.75</v>
          </cell>
          <cell r="H375">
            <v>18.75</v>
          </cell>
          <cell r="I375" t="e">
            <v>#VALUE!</v>
          </cell>
          <cell r="J375" t="e">
            <v>#VALUE!</v>
          </cell>
          <cell r="K375">
            <v>62</v>
          </cell>
          <cell r="L375">
            <v>65.599999999999994</v>
          </cell>
          <cell r="M375" t="e">
            <v>#VALUE!</v>
          </cell>
          <cell r="N375" t="e">
            <v>#VALUE!</v>
          </cell>
          <cell r="O375">
            <v>61.5</v>
          </cell>
          <cell r="P375">
            <v>65.599999999999994</v>
          </cell>
          <cell r="Q375" t="e">
            <v>#VALUE!</v>
          </cell>
          <cell r="R375" t="e">
            <v>#VALUE!</v>
          </cell>
          <cell r="S375">
            <v>61.5</v>
          </cell>
          <cell r="T375">
            <v>65.599999999999994</v>
          </cell>
          <cell r="U375" t="e">
            <v>#VALUE!</v>
          </cell>
          <cell r="V375" t="e">
            <v>#VALUE!</v>
          </cell>
          <cell r="W375">
            <v>73.39</v>
          </cell>
          <cell r="X375">
            <v>58.61</v>
          </cell>
          <cell r="Y375" t="e">
            <v>#VALUE!</v>
          </cell>
          <cell r="Z375" t="e">
            <v>#VALUE!</v>
          </cell>
          <cell r="AA375" t="e">
            <v>#VALUE!</v>
          </cell>
          <cell r="AB375">
            <v>4.8085240115970075E-2</v>
          </cell>
          <cell r="AC375">
            <v>6</v>
          </cell>
          <cell r="AD375" t="e">
            <v>#VALUE!</v>
          </cell>
          <cell r="AE375" t="e">
            <v>#VALUE!</v>
          </cell>
          <cell r="AF375" t="e">
            <v>#VALUE!</v>
          </cell>
          <cell r="AG375" t="e">
            <v>#VALUE!</v>
          </cell>
          <cell r="AH375" t="e">
            <v>#VALUE!</v>
          </cell>
          <cell r="AI375">
            <v>0.6</v>
          </cell>
          <cell r="AJ375">
            <v>0.05</v>
          </cell>
          <cell r="AK375">
            <v>1.2</v>
          </cell>
          <cell r="AL375">
            <v>0.05</v>
          </cell>
          <cell r="AM375">
            <v>72</v>
          </cell>
          <cell r="AN375">
            <v>0.05</v>
          </cell>
          <cell r="AO375">
            <v>6.1</v>
          </cell>
          <cell r="AP375" t="e">
            <v>#VALUE!</v>
          </cell>
          <cell r="AQ375">
            <v>4.75</v>
          </cell>
          <cell r="AR375" t="e">
            <v>#VALUE!</v>
          </cell>
          <cell r="AS375">
            <v>0.95</v>
          </cell>
          <cell r="AT375">
            <v>0.13257142857142856</v>
          </cell>
          <cell r="AV375">
            <v>0.75</v>
          </cell>
          <cell r="AW375" t="e">
            <v>#VALUE!</v>
          </cell>
          <cell r="AX375" t="e">
            <v>#VALUE!</v>
          </cell>
          <cell r="AY375" t="e">
            <v>#VALUE!</v>
          </cell>
          <cell r="AZ375" t="e">
            <v>#VALUE!</v>
          </cell>
          <cell r="BA375">
            <v>0.1710568599270649</v>
          </cell>
          <cell r="BB375">
            <v>0.10159343212741544</v>
          </cell>
          <cell r="BC375">
            <v>0.1710568599270649</v>
          </cell>
          <cell r="BD375">
            <v>9.4081272959885678E-2</v>
          </cell>
          <cell r="BE375">
            <v>0.1710568599270649</v>
          </cell>
          <cell r="BF375">
            <v>0.10159343212741544</v>
          </cell>
          <cell r="BG375">
            <v>0.1710568599270649</v>
          </cell>
          <cell r="BH375">
            <v>9.4081272959885678E-2</v>
          </cell>
          <cell r="BI375">
            <v>0.1710568599270649</v>
          </cell>
          <cell r="BJ375">
            <v>9.4081272959885678E-2</v>
          </cell>
          <cell r="BK375">
            <v>6.0529999999999999</v>
          </cell>
          <cell r="BL375" t="e">
            <v>#VALUE!</v>
          </cell>
          <cell r="BM375" t="e">
            <v>#VALUE!</v>
          </cell>
          <cell r="BN375" t="e">
            <v>#VALUE!</v>
          </cell>
          <cell r="BO375" t="e">
            <v>#VALUE!</v>
          </cell>
          <cell r="BP375" t="e">
            <v>#VALUE!</v>
          </cell>
          <cell r="BQ375" t="e">
            <v>#VALUE!</v>
          </cell>
          <cell r="BR375" t="e">
            <v>#VALUE!</v>
          </cell>
          <cell r="BS375" t="e">
            <v>#VALUE!</v>
          </cell>
          <cell r="BT375" t="e">
            <v>#VALUE!</v>
          </cell>
          <cell r="BU375" t="e">
            <v>#VALUE!</v>
          </cell>
          <cell r="BV375" t="e">
            <v>#VALUE!</v>
          </cell>
          <cell r="BW375" t="e">
            <v>#VALUE!</v>
          </cell>
          <cell r="BX375" t="e">
            <v>#VALUE!</v>
          </cell>
          <cell r="BY375" t="e">
            <v>#VALUE!</v>
          </cell>
          <cell r="BZ375" t="e">
            <v>#VALUE!</v>
          </cell>
          <cell r="CA375" t="e">
            <v>#VALUE!</v>
          </cell>
          <cell r="CB375" t="e">
            <v>#VALUE!</v>
          </cell>
          <cell r="CC375" t="e">
            <v>#VALUE!</v>
          </cell>
          <cell r="CD375" t="e">
            <v>#VALUE!</v>
          </cell>
          <cell r="CE375" t="e">
            <v>#VALUE!</v>
          </cell>
          <cell r="CF375" t="e">
            <v>#VALUE!</v>
          </cell>
          <cell r="CG375" t="e">
            <v>#VALUE!</v>
          </cell>
          <cell r="CH375" t="e">
            <v>#VALUE!</v>
          </cell>
          <cell r="CI375" t="e">
            <v>#VALUE!</v>
          </cell>
          <cell r="CJ375" t="e">
            <v>#VALUE!</v>
          </cell>
          <cell r="CK375" t="e">
            <v>#VALUE!</v>
          </cell>
          <cell r="CL375" t="e">
            <v>#VALUE!</v>
          </cell>
          <cell r="CM375" t="e">
            <v>#NAME?</v>
          </cell>
          <cell r="CN375">
            <v>0</v>
          </cell>
          <cell r="CO375">
            <v>85.434861280898488</v>
          </cell>
          <cell r="CP375">
            <v>91.148208826810816</v>
          </cell>
          <cell r="CQ375">
            <v>73.780701185094657</v>
          </cell>
          <cell r="CR375">
            <v>76.443598483847012</v>
          </cell>
          <cell r="CS375">
            <v>77.703062479448306</v>
          </cell>
          <cell r="CT375">
            <v>80.507525866997554</v>
          </cell>
          <cell r="CU375">
            <v>86.275424654382348</v>
          </cell>
          <cell r="CV375">
            <v>92.044983805429595</v>
          </cell>
          <cell r="CW375">
            <v>81.826968030033541</v>
          </cell>
          <cell r="CX375">
            <v>84.780271653234877</v>
          </cell>
          <cell r="CY375" t="e">
            <v>#VALUE!</v>
          </cell>
          <cell r="CZ375" t="e">
            <v>#VALUE!</v>
          </cell>
          <cell r="DA375" t="e">
            <v>#VALUE!</v>
          </cell>
          <cell r="DB375" t="e">
            <v>#VALUE!</v>
          </cell>
          <cell r="DC375" t="e">
            <v>#VALUE!</v>
          </cell>
          <cell r="DD375" t="e">
            <v>#VALUE!</v>
          </cell>
          <cell r="DE375" t="e">
            <v>#VALUE!</v>
          </cell>
          <cell r="DF375" t="e">
            <v>#VALUE!</v>
          </cell>
          <cell r="DG375" t="e">
            <v>#VALUE!</v>
          </cell>
          <cell r="DH375" t="e">
            <v>#VALUE!</v>
          </cell>
          <cell r="DI375">
            <v>6.57</v>
          </cell>
          <cell r="DJ375" t="e">
            <v>#VALUE!</v>
          </cell>
          <cell r="DK375">
            <v>6.6349999999999998</v>
          </cell>
          <cell r="DL375" t="e">
            <v>#VALUE!</v>
          </cell>
          <cell r="DM375">
            <v>126.79161629600901</v>
          </cell>
          <cell r="DN375">
            <v>114.31831572322356</v>
          </cell>
          <cell r="DO375">
            <v>80.743669930599296</v>
          </cell>
          <cell r="DP375">
            <v>83.657875096664895</v>
          </cell>
          <cell r="DQ375">
            <v>39</v>
          </cell>
          <cell r="DR375" t="e">
            <v>#VALUE!</v>
          </cell>
          <cell r="DS375">
            <v>5.9</v>
          </cell>
          <cell r="DT375" t="e">
            <v>#VALUE!</v>
          </cell>
          <cell r="DU375">
            <v>1.39</v>
          </cell>
        </row>
        <row r="376">
          <cell r="A376">
            <v>48396</v>
          </cell>
          <cell r="B376">
            <v>48427</v>
          </cell>
          <cell r="C376" t="e">
            <v>#NAME?</v>
          </cell>
          <cell r="D376" t="e">
            <v>#NAME?</v>
          </cell>
          <cell r="E376">
            <v>0</v>
          </cell>
          <cell r="F376">
            <v>0</v>
          </cell>
          <cell r="G376">
            <v>18.75</v>
          </cell>
          <cell r="H376">
            <v>18.75</v>
          </cell>
          <cell r="I376" t="e">
            <v>#VALUE!</v>
          </cell>
          <cell r="J376" t="e">
            <v>#VALUE!</v>
          </cell>
          <cell r="K376">
            <v>62</v>
          </cell>
          <cell r="L376">
            <v>66</v>
          </cell>
          <cell r="M376" t="e">
            <v>#VALUE!</v>
          </cell>
          <cell r="N376" t="e">
            <v>#VALUE!</v>
          </cell>
          <cell r="O376">
            <v>62</v>
          </cell>
          <cell r="P376">
            <v>65.599999999999994</v>
          </cell>
          <cell r="Q376" t="e">
            <v>#VALUE!</v>
          </cell>
          <cell r="R376" t="e">
            <v>#VALUE!</v>
          </cell>
          <cell r="S376">
            <v>61.5</v>
          </cell>
          <cell r="T376">
            <v>65.599999999999994</v>
          </cell>
          <cell r="U376" t="e">
            <v>#VALUE!</v>
          </cell>
          <cell r="V376" t="e">
            <v>#VALUE!</v>
          </cell>
          <cell r="W376">
            <v>73.39</v>
          </cell>
          <cell r="X376">
            <v>58.61</v>
          </cell>
          <cell r="Y376" t="e">
            <v>#VALUE!</v>
          </cell>
          <cell r="Z376" t="e">
            <v>#VALUE!</v>
          </cell>
          <cell r="AA376" t="e">
            <v>#VALUE!</v>
          </cell>
          <cell r="AB376">
            <v>4.8123961493099124E-2</v>
          </cell>
          <cell r="AC376">
            <v>6</v>
          </cell>
          <cell r="AD376" t="e">
            <v>#VALUE!</v>
          </cell>
          <cell r="AE376" t="e">
            <v>#VALUE!</v>
          </cell>
          <cell r="AF376" t="e">
            <v>#VALUE!</v>
          </cell>
          <cell r="AG376" t="e">
            <v>#VALUE!</v>
          </cell>
          <cell r="AH376" t="e">
            <v>#VALUE!</v>
          </cell>
          <cell r="AI376">
            <v>0.6</v>
          </cell>
          <cell r="AJ376">
            <v>0.05</v>
          </cell>
          <cell r="AK376">
            <v>1.2</v>
          </cell>
          <cell r="AL376">
            <v>0.05</v>
          </cell>
          <cell r="AM376">
            <v>73</v>
          </cell>
          <cell r="AN376">
            <v>0.05</v>
          </cell>
          <cell r="AO376">
            <v>6.1</v>
          </cell>
          <cell r="AP376" t="e">
            <v>#VALUE!</v>
          </cell>
          <cell r="AQ376">
            <v>4.76</v>
          </cell>
          <cell r="AR376" t="e">
            <v>#VALUE!</v>
          </cell>
          <cell r="AS376">
            <v>0.95</v>
          </cell>
          <cell r="AT376">
            <v>0.13257142857142856</v>
          </cell>
          <cell r="AV376">
            <v>0.75</v>
          </cell>
          <cell r="AW376" t="e">
            <v>#VALUE!</v>
          </cell>
          <cell r="AX376" t="e">
            <v>#VALUE!</v>
          </cell>
          <cell r="AY376" t="e">
            <v>#VALUE!</v>
          </cell>
          <cell r="AZ376" t="e">
            <v>#VALUE!</v>
          </cell>
          <cell r="BA376">
            <v>0.17456120708663239</v>
          </cell>
          <cell r="BB376">
            <v>0.10338089197417907</v>
          </cell>
          <cell r="BC376">
            <v>0.17456120708663239</v>
          </cell>
          <cell r="BD376">
            <v>9.6008663897647797E-2</v>
          </cell>
          <cell r="BE376">
            <v>0.17456120708663239</v>
          </cell>
          <cell r="BF376">
            <v>0.10338089197417907</v>
          </cell>
          <cell r="BG376">
            <v>0.17456120708663239</v>
          </cell>
          <cell r="BH376">
            <v>9.6008663897647797E-2</v>
          </cell>
          <cell r="BI376">
            <v>0.17456120708663239</v>
          </cell>
          <cell r="BJ376">
            <v>9.6008663897647797E-2</v>
          </cell>
          <cell r="BK376">
            <v>6.0529999999999999</v>
          </cell>
          <cell r="BL376" t="e">
            <v>#VALUE!</v>
          </cell>
          <cell r="BM376" t="e">
            <v>#VALUE!</v>
          </cell>
          <cell r="BN376" t="e">
            <v>#VALUE!</v>
          </cell>
          <cell r="BO376" t="e">
            <v>#VALUE!</v>
          </cell>
          <cell r="BP376" t="e">
            <v>#VALUE!</v>
          </cell>
          <cell r="BQ376" t="e">
            <v>#VALUE!</v>
          </cell>
          <cell r="BR376" t="e">
            <v>#VALUE!</v>
          </cell>
          <cell r="BS376" t="e">
            <v>#VALUE!</v>
          </cell>
          <cell r="BT376" t="e">
            <v>#VALUE!</v>
          </cell>
          <cell r="BU376" t="e">
            <v>#VALUE!</v>
          </cell>
          <cell r="BV376" t="e">
            <v>#VALUE!</v>
          </cell>
          <cell r="BW376" t="e">
            <v>#VALUE!</v>
          </cell>
          <cell r="BX376" t="e">
            <v>#VALUE!</v>
          </cell>
          <cell r="BY376" t="e">
            <v>#VALUE!</v>
          </cell>
          <cell r="BZ376" t="e">
            <v>#VALUE!</v>
          </cell>
          <cell r="CA376" t="e">
            <v>#VALUE!</v>
          </cell>
          <cell r="CB376" t="e">
            <v>#VALUE!</v>
          </cell>
          <cell r="CC376" t="e">
            <v>#VALUE!</v>
          </cell>
          <cell r="CD376" t="e">
            <v>#VALUE!</v>
          </cell>
          <cell r="CE376" t="e">
            <v>#VALUE!</v>
          </cell>
          <cell r="CF376" t="e">
            <v>#VALUE!</v>
          </cell>
          <cell r="CG376" t="e">
            <v>#VALUE!</v>
          </cell>
          <cell r="CH376" t="e">
            <v>#VALUE!</v>
          </cell>
          <cell r="CI376" t="e">
            <v>#VALUE!</v>
          </cell>
          <cell r="CJ376" t="e">
            <v>#VALUE!</v>
          </cell>
          <cell r="CK376" t="e">
            <v>#VALUE!</v>
          </cell>
          <cell r="CL376" t="e">
            <v>#VALUE!</v>
          </cell>
          <cell r="CM376" t="e">
            <v>#NAME?</v>
          </cell>
          <cell r="CN376">
            <v>0</v>
          </cell>
          <cell r="CO376">
            <v>100.70611638117282</v>
          </cell>
          <cell r="CP376">
            <v>114.31124260066734</v>
          </cell>
          <cell r="CQ376">
            <v>96.563857907527662</v>
          </cell>
          <cell r="CR376">
            <v>99.799617334874924</v>
          </cell>
          <cell r="CS376">
            <v>100.19664613105842</v>
          </cell>
          <cell r="CT376">
            <v>103.55413670084927</v>
          </cell>
          <cell r="CU376">
            <v>115.14311936668661</v>
          </cell>
          <cell r="CV376">
            <v>130.69864596807744</v>
          </cell>
          <cell r="CW376">
            <v>102.6806038907376</v>
          </cell>
          <cell r="CX376">
            <v>106.12132942972063</v>
          </cell>
          <cell r="CY376" t="e">
            <v>#VALUE!</v>
          </cell>
          <cell r="CZ376" t="e">
            <v>#VALUE!</v>
          </cell>
          <cell r="DA376" t="e">
            <v>#VALUE!</v>
          </cell>
          <cell r="DB376" t="e">
            <v>#VALUE!</v>
          </cell>
          <cell r="DC376" t="e">
            <v>#VALUE!</v>
          </cell>
          <cell r="DD376" t="e">
            <v>#VALUE!</v>
          </cell>
          <cell r="DE376" t="e">
            <v>#VALUE!</v>
          </cell>
          <cell r="DF376" t="e">
            <v>#VALUE!</v>
          </cell>
          <cell r="DG376" t="e">
            <v>#VALUE!</v>
          </cell>
          <cell r="DH376" t="e">
            <v>#VALUE!</v>
          </cell>
          <cell r="DI376">
            <v>6.57</v>
          </cell>
          <cell r="DJ376" t="e">
            <v>#VALUE!</v>
          </cell>
          <cell r="DK376">
            <v>6.6349999999999998</v>
          </cell>
          <cell r="DL376" t="e">
            <v>#VALUE!</v>
          </cell>
          <cell r="DM376">
            <v>124.06765071963991</v>
          </cell>
          <cell r="DN376">
            <v>115.75994652854722</v>
          </cell>
          <cell r="DO376">
            <v>81.095065102958031</v>
          </cell>
          <cell r="DP376">
            <v>83.812480573967079</v>
          </cell>
          <cell r="DQ376">
            <v>39</v>
          </cell>
          <cell r="DR376" t="e">
            <v>#VALUE!</v>
          </cell>
          <cell r="DS376">
            <v>5.9</v>
          </cell>
          <cell r="DT376" t="e">
            <v>#VALUE!</v>
          </cell>
          <cell r="DU376">
            <v>1.39</v>
          </cell>
        </row>
        <row r="377">
          <cell r="A377">
            <v>48427</v>
          </cell>
          <cell r="B377">
            <v>48458</v>
          </cell>
          <cell r="C377" t="e">
            <v>#NAME?</v>
          </cell>
          <cell r="D377" t="e">
            <v>#NAME?</v>
          </cell>
          <cell r="E377">
            <v>0</v>
          </cell>
          <cell r="F377">
            <v>0</v>
          </cell>
          <cell r="G377">
            <v>18.75</v>
          </cell>
          <cell r="H377">
            <v>18.75</v>
          </cell>
          <cell r="I377" t="e">
            <v>#VALUE!</v>
          </cell>
          <cell r="J377" t="e">
            <v>#VALUE!</v>
          </cell>
          <cell r="K377">
            <v>62</v>
          </cell>
          <cell r="L377">
            <v>66</v>
          </cell>
          <cell r="M377" t="e">
            <v>#VALUE!</v>
          </cell>
          <cell r="N377" t="e">
            <v>#VALUE!</v>
          </cell>
          <cell r="O377">
            <v>62</v>
          </cell>
          <cell r="P377">
            <v>65.599999999999994</v>
          </cell>
          <cell r="Q377" t="e">
            <v>#VALUE!</v>
          </cell>
          <cell r="R377" t="e">
            <v>#VALUE!</v>
          </cell>
          <cell r="S377">
            <v>61.5</v>
          </cell>
          <cell r="T377">
            <v>65.599999999999994</v>
          </cell>
          <cell r="U377" t="e">
            <v>#VALUE!</v>
          </cell>
          <cell r="V377" t="e">
            <v>#VALUE!</v>
          </cell>
          <cell r="W377">
            <v>73.39</v>
          </cell>
          <cell r="X377">
            <v>58.61</v>
          </cell>
          <cell r="Y377" t="e">
            <v>#VALUE!</v>
          </cell>
          <cell r="Z377" t="e">
            <v>#VALUE!</v>
          </cell>
          <cell r="AA377" t="e">
            <v>#VALUE!</v>
          </cell>
          <cell r="AB377">
            <v>4.8162675125265834E-2</v>
          </cell>
          <cell r="AC377">
            <v>6</v>
          </cell>
          <cell r="AD377" t="e">
            <v>#VALUE!</v>
          </cell>
          <cell r="AE377" t="e">
            <v>#VALUE!</v>
          </cell>
          <cell r="AF377" t="e">
            <v>#VALUE!</v>
          </cell>
          <cell r="AG377" t="e">
            <v>#VALUE!</v>
          </cell>
          <cell r="AH377" t="e">
            <v>#VALUE!</v>
          </cell>
          <cell r="AI377">
            <v>0.6</v>
          </cell>
          <cell r="AJ377">
            <v>0.05</v>
          </cell>
          <cell r="AK377">
            <v>1.2</v>
          </cell>
          <cell r="AL377">
            <v>0.05</v>
          </cell>
          <cell r="AM377">
            <v>74</v>
          </cell>
          <cell r="AN377">
            <v>0.05</v>
          </cell>
          <cell r="AO377">
            <v>6.1</v>
          </cell>
          <cell r="AP377" t="e">
            <v>#VALUE!</v>
          </cell>
          <cell r="AQ377">
            <v>4.76</v>
          </cell>
          <cell r="AR377" t="e">
            <v>#VALUE!</v>
          </cell>
          <cell r="AS377">
            <v>0.95</v>
          </cell>
          <cell r="AT377">
            <v>0.13257142857142856</v>
          </cell>
          <cell r="AV377">
            <v>0.75</v>
          </cell>
          <cell r="AW377" t="e">
            <v>#VALUE!</v>
          </cell>
          <cell r="AX377" t="e">
            <v>#VALUE!</v>
          </cell>
          <cell r="AY377" t="e">
            <v>#VALUE!</v>
          </cell>
          <cell r="AZ377" t="e">
            <v>#VALUE!</v>
          </cell>
          <cell r="BA377">
            <v>0.17846415566596852</v>
          </cell>
          <cell r="BB377">
            <v>0.1053774704895127</v>
          </cell>
          <cell r="BC377">
            <v>0.17846415566596852</v>
          </cell>
          <cell r="BD377">
            <v>9.8155285616282686E-2</v>
          </cell>
          <cell r="BE377">
            <v>0.17846415566596852</v>
          </cell>
          <cell r="BF377">
            <v>0.1053774704895127</v>
          </cell>
          <cell r="BG377">
            <v>0.17846415566596852</v>
          </cell>
          <cell r="BH377">
            <v>9.8155285616282686E-2</v>
          </cell>
          <cell r="BI377">
            <v>0.17846415566596852</v>
          </cell>
          <cell r="BJ377">
            <v>9.8155285616282686E-2</v>
          </cell>
          <cell r="BK377">
            <v>6.0529999999999999</v>
          </cell>
          <cell r="BL377" t="e">
            <v>#VALUE!</v>
          </cell>
          <cell r="BM377" t="e">
            <v>#VALUE!</v>
          </cell>
          <cell r="BN377" t="e">
            <v>#VALUE!</v>
          </cell>
          <cell r="BO377" t="e">
            <v>#VALUE!</v>
          </cell>
          <cell r="BP377" t="e">
            <v>#VALUE!</v>
          </cell>
          <cell r="BQ377" t="e">
            <v>#VALUE!</v>
          </cell>
          <cell r="BR377" t="e">
            <v>#VALUE!</v>
          </cell>
          <cell r="BS377" t="e">
            <v>#VALUE!</v>
          </cell>
          <cell r="BT377" t="e">
            <v>#VALUE!</v>
          </cell>
          <cell r="BU377" t="e">
            <v>#VALUE!</v>
          </cell>
          <cell r="BV377" t="e">
            <v>#VALUE!</v>
          </cell>
          <cell r="BW377" t="e">
            <v>#VALUE!</v>
          </cell>
          <cell r="BX377" t="e">
            <v>#VALUE!</v>
          </cell>
          <cell r="BY377" t="e">
            <v>#VALUE!</v>
          </cell>
          <cell r="BZ377" t="e">
            <v>#VALUE!</v>
          </cell>
          <cell r="CA377" t="e">
            <v>#VALUE!</v>
          </cell>
          <cell r="CB377" t="e">
            <v>#VALUE!</v>
          </cell>
          <cell r="CC377" t="e">
            <v>#VALUE!</v>
          </cell>
          <cell r="CD377" t="e">
            <v>#VALUE!</v>
          </cell>
          <cell r="CE377" t="e">
            <v>#VALUE!</v>
          </cell>
          <cell r="CF377" t="e">
            <v>#VALUE!</v>
          </cell>
          <cell r="CG377" t="e">
            <v>#VALUE!</v>
          </cell>
          <cell r="CH377" t="e">
            <v>#VALUE!</v>
          </cell>
          <cell r="CI377" t="e">
            <v>#VALUE!</v>
          </cell>
          <cell r="CJ377" t="e">
            <v>#VALUE!</v>
          </cell>
          <cell r="CK377" t="e">
            <v>#VALUE!</v>
          </cell>
          <cell r="CL377" t="e">
            <v>#VALUE!</v>
          </cell>
          <cell r="CM377" t="e">
            <v>#NAME?</v>
          </cell>
          <cell r="CN377">
            <v>0</v>
          </cell>
          <cell r="CO377">
            <v>123.34497700453159</v>
          </cell>
          <cell r="CP377">
            <v>142.07707878995467</v>
          </cell>
          <cell r="CQ377">
            <v>120.14562201112582</v>
          </cell>
          <cell r="CR377">
            <v>127.22673396464194</v>
          </cell>
          <cell r="CS377">
            <v>122.0385272893849</v>
          </cell>
          <cell r="CT377">
            <v>129.23120281024859</v>
          </cell>
          <cell r="CU377">
            <v>140.5217683331789</v>
          </cell>
          <cell r="CV377">
            <v>161.8624676580329</v>
          </cell>
          <cell r="CW377">
            <v>124.37772730804653</v>
          </cell>
          <cell r="CX377">
            <v>131.70827000156734</v>
          </cell>
          <cell r="CY377" t="e">
            <v>#VALUE!</v>
          </cell>
          <cell r="CZ377" t="e">
            <v>#VALUE!</v>
          </cell>
          <cell r="DA377" t="e">
            <v>#VALUE!</v>
          </cell>
          <cell r="DB377" t="e">
            <v>#VALUE!</v>
          </cell>
          <cell r="DC377" t="e">
            <v>#VALUE!</v>
          </cell>
          <cell r="DD377" t="e">
            <v>#VALUE!</v>
          </cell>
          <cell r="DE377" t="e">
            <v>#VALUE!</v>
          </cell>
          <cell r="DF377" t="e">
            <v>#VALUE!</v>
          </cell>
          <cell r="DG377" t="e">
            <v>#VALUE!</v>
          </cell>
          <cell r="DH377" t="e">
            <v>#VALUE!</v>
          </cell>
          <cell r="DI377">
            <v>6.57</v>
          </cell>
          <cell r="DJ377" t="e">
            <v>#VALUE!</v>
          </cell>
          <cell r="DK377">
            <v>6.6349999999999998</v>
          </cell>
          <cell r="DL377" t="e">
            <v>#VALUE!</v>
          </cell>
          <cell r="DM377">
            <v>117.73021144517263</v>
          </cell>
          <cell r="DN377">
            <v>111.57307567952627</v>
          </cell>
          <cell r="DO377">
            <v>80.55421584551631</v>
          </cell>
          <cell r="DP377">
            <v>85.301899624430703</v>
          </cell>
          <cell r="DQ377">
            <v>39</v>
          </cell>
          <cell r="DR377" t="e">
            <v>#VALUE!</v>
          </cell>
          <cell r="DS377">
            <v>5.9</v>
          </cell>
          <cell r="DT377" t="e">
            <v>#VALUE!</v>
          </cell>
          <cell r="DU377">
            <v>1.39</v>
          </cell>
        </row>
        <row r="378">
          <cell r="A378">
            <v>48458</v>
          </cell>
          <cell r="B378">
            <v>48488</v>
          </cell>
          <cell r="C378" t="e">
            <v>#NAME?</v>
          </cell>
          <cell r="D378" t="e">
            <v>#NAME?</v>
          </cell>
          <cell r="E378">
            <v>0</v>
          </cell>
          <cell r="F378">
            <v>0</v>
          </cell>
          <cell r="G378">
            <v>18.75</v>
          </cell>
          <cell r="H378">
            <v>18.75</v>
          </cell>
          <cell r="I378" t="e">
            <v>#VALUE!</v>
          </cell>
          <cell r="J378" t="e">
            <v>#VALUE!</v>
          </cell>
          <cell r="K378">
            <v>62</v>
          </cell>
          <cell r="L378">
            <v>66</v>
          </cell>
          <cell r="M378" t="e">
            <v>#VALUE!</v>
          </cell>
          <cell r="N378" t="e">
            <v>#VALUE!</v>
          </cell>
          <cell r="O378">
            <v>62</v>
          </cell>
          <cell r="P378">
            <v>65.599999999999994</v>
          </cell>
          <cell r="Q378" t="e">
            <v>#VALUE!</v>
          </cell>
          <cell r="R378" t="e">
            <v>#VALUE!</v>
          </cell>
          <cell r="S378">
            <v>61.5</v>
          </cell>
          <cell r="T378">
            <v>65.599999999999994</v>
          </cell>
          <cell r="U378" t="e">
            <v>#VALUE!</v>
          </cell>
          <cell r="V378" t="e">
            <v>#VALUE!</v>
          </cell>
          <cell r="W378">
            <v>73.39</v>
          </cell>
          <cell r="X378">
            <v>58.61</v>
          </cell>
          <cell r="Y378" t="e">
            <v>#VALUE!</v>
          </cell>
          <cell r="Z378" t="e">
            <v>#VALUE!</v>
          </cell>
          <cell r="AA378" t="e">
            <v>#VALUE!</v>
          </cell>
          <cell r="AB378">
            <v>4.8201390622583114E-2</v>
          </cell>
          <cell r="AC378">
            <v>6</v>
          </cell>
          <cell r="AD378" t="e">
            <v>#VALUE!</v>
          </cell>
          <cell r="AE378" t="e">
            <v>#VALUE!</v>
          </cell>
          <cell r="AF378" t="e">
            <v>#VALUE!</v>
          </cell>
          <cell r="AG378" t="e">
            <v>#VALUE!</v>
          </cell>
          <cell r="AH378" t="e">
            <v>#VALUE!</v>
          </cell>
          <cell r="AI378">
            <v>0.6</v>
          </cell>
          <cell r="AJ378">
            <v>0.05</v>
          </cell>
          <cell r="AK378">
            <v>1.2</v>
          </cell>
          <cell r="AL378">
            <v>0.05</v>
          </cell>
          <cell r="AM378">
            <v>75</v>
          </cell>
          <cell r="AN378">
            <v>0.05</v>
          </cell>
          <cell r="AO378">
            <v>6.1</v>
          </cell>
          <cell r="AP378" t="e">
            <v>#VALUE!</v>
          </cell>
          <cell r="AQ378">
            <v>4.76</v>
          </cell>
          <cell r="AR378" t="e">
            <v>#VALUE!</v>
          </cell>
          <cell r="AS378">
            <v>0.95</v>
          </cell>
          <cell r="AT378">
            <v>0.13257142857142856</v>
          </cell>
          <cell r="AV378">
            <v>0.75</v>
          </cell>
          <cell r="AW378" t="e">
            <v>#VALUE!</v>
          </cell>
          <cell r="AX378" t="e">
            <v>#VALUE!</v>
          </cell>
          <cell r="AY378" t="e">
            <v>#VALUE!</v>
          </cell>
          <cell r="AZ378" t="e">
            <v>#VALUE!</v>
          </cell>
          <cell r="BA378" t="e">
            <v>#VALUE!</v>
          </cell>
          <cell r="BB378" t="e">
            <v>#VALUE!</v>
          </cell>
          <cell r="BC378" t="e">
            <v>#VALUE!</v>
          </cell>
          <cell r="BD378" t="e">
            <v>#VALUE!</v>
          </cell>
          <cell r="BE378" t="e">
            <v>#VALUE!</v>
          </cell>
          <cell r="BF378" t="e">
            <v>#VALUE!</v>
          </cell>
          <cell r="BG378" t="e">
            <v>#VALUE!</v>
          </cell>
          <cell r="BH378" t="e">
            <v>#VALUE!</v>
          </cell>
          <cell r="BI378" t="e">
            <v>#VALUE!</v>
          </cell>
          <cell r="BJ378" t="e">
            <v>#VALUE!</v>
          </cell>
          <cell r="BK378">
            <v>6.0529999999999999</v>
          </cell>
          <cell r="BL378" t="e">
            <v>#VALUE!</v>
          </cell>
          <cell r="BM378" t="e">
            <v>#VALUE!</v>
          </cell>
          <cell r="BN378" t="e">
            <v>#VALUE!</v>
          </cell>
          <cell r="BO378" t="e">
            <v>#VALUE!</v>
          </cell>
          <cell r="BP378" t="e">
            <v>#VALUE!</v>
          </cell>
          <cell r="BQ378" t="e">
            <v>#VALUE!</v>
          </cell>
          <cell r="BR378" t="e">
            <v>#VALUE!</v>
          </cell>
          <cell r="BS378" t="e">
            <v>#VALUE!</v>
          </cell>
          <cell r="BT378" t="e">
            <v>#VALUE!</v>
          </cell>
          <cell r="BU378" t="e">
            <v>#VALUE!</v>
          </cell>
          <cell r="BV378" t="e">
            <v>#VALUE!</v>
          </cell>
          <cell r="BW378" t="e">
            <v>#VALUE!</v>
          </cell>
          <cell r="BX378" t="e">
            <v>#VALUE!</v>
          </cell>
          <cell r="BY378" t="e">
            <v>#VALUE!</v>
          </cell>
          <cell r="BZ378" t="e">
            <v>#VALUE!</v>
          </cell>
          <cell r="CA378" t="e">
            <v>#VALUE!</v>
          </cell>
          <cell r="CB378" t="e">
            <v>#VALUE!</v>
          </cell>
          <cell r="CC378" t="e">
            <v>#VALUE!</v>
          </cell>
          <cell r="CD378" t="e">
            <v>#VALUE!</v>
          </cell>
          <cell r="CE378" t="e">
            <v>#VALUE!</v>
          </cell>
          <cell r="CF378" t="e">
            <v>#VALUE!</v>
          </cell>
          <cell r="CG378" t="e">
            <v>#VALUE!</v>
          </cell>
          <cell r="CH378" t="e">
            <v>#VALUE!</v>
          </cell>
          <cell r="CI378" t="e">
            <v>#VALUE!</v>
          </cell>
          <cell r="CJ378" t="e">
            <v>#VALUE!</v>
          </cell>
          <cell r="CK378" t="e">
            <v>#VALUE!</v>
          </cell>
          <cell r="CL378" t="e">
            <v>#VALUE!</v>
          </cell>
          <cell r="CM378" t="e">
            <v>#NAME?</v>
          </cell>
          <cell r="CN378">
            <v>0</v>
          </cell>
          <cell r="CO378">
            <v>89.347728365341993</v>
          </cell>
          <cell r="CP378">
            <v>95.313342295641007</v>
          </cell>
          <cell r="CQ378">
            <v>86.191678094635648</v>
          </cell>
          <cell r="CR378">
            <v>87.580831632274183</v>
          </cell>
          <cell r="CS378">
            <v>86.79589595719878</v>
          </cell>
          <cell r="CT378">
            <v>88.194787689983784</v>
          </cell>
          <cell r="CU378">
            <v>99.699960707137436</v>
          </cell>
          <cell r="CV378">
            <v>106.35677767748888</v>
          </cell>
          <cell r="CW378">
            <v>89.726352590630128</v>
          </cell>
          <cell r="CX378">
            <v>91.172474569875334</v>
          </cell>
          <cell r="CY378" t="e">
            <v>#VALUE!</v>
          </cell>
          <cell r="CZ378" t="e">
            <v>#VALUE!</v>
          </cell>
          <cell r="DA378" t="e">
            <v>#VALUE!</v>
          </cell>
          <cell r="DB378" t="e">
            <v>#VALUE!</v>
          </cell>
          <cell r="DC378" t="e">
            <v>#VALUE!</v>
          </cell>
          <cell r="DD378" t="e">
            <v>#VALUE!</v>
          </cell>
          <cell r="DE378" t="e">
            <v>#VALUE!</v>
          </cell>
          <cell r="DF378" t="e">
            <v>#VALUE!</v>
          </cell>
          <cell r="DG378" t="e">
            <v>#VALUE!</v>
          </cell>
          <cell r="DH378" t="e">
            <v>#VALUE!</v>
          </cell>
          <cell r="DI378">
            <v>6.57</v>
          </cell>
          <cell r="DJ378" t="e">
            <v>#VALUE!</v>
          </cell>
          <cell r="DK378">
            <v>6.6349999999999998</v>
          </cell>
          <cell r="DL378" t="e">
            <v>#VALUE!</v>
          </cell>
          <cell r="DM378">
            <v>124.75331233487526</v>
          </cell>
          <cell r="DN378">
            <v>114.75927347182956</v>
          </cell>
          <cell r="DO378">
            <v>79.006518678763015</v>
          </cell>
          <cell r="DP378">
            <v>80.279868813547537</v>
          </cell>
          <cell r="DQ378">
            <v>39</v>
          </cell>
          <cell r="DR378" t="e">
            <v>#VALUE!</v>
          </cell>
          <cell r="DS378">
            <v>5.9</v>
          </cell>
          <cell r="DT378" t="e">
            <v>#VALUE!</v>
          </cell>
          <cell r="DU378">
            <v>1.39</v>
          </cell>
        </row>
        <row r="379">
          <cell r="A379">
            <v>48488</v>
          </cell>
          <cell r="B379">
            <v>48519</v>
          </cell>
          <cell r="C379" t="e">
            <v>#NAME?</v>
          </cell>
          <cell r="D379" t="e">
            <v>#NAME?</v>
          </cell>
          <cell r="E379">
            <v>0</v>
          </cell>
          <cell r="F379">
            <v>0</v>
          </cell>
          <cell r="G379">
            <v>18.75</v>
          </cell>
          <cell r="H379">
            <v>18.75</v>
          </cell>
          <cell r="I379" t="e">
            <v>#VALUE!</v>
          </cell>
          <cell r="J379" t="e">
            <v>#VALUE!</v>
          </cell>
          <cell r="K379">
            <v>62</v>
          </cell>
          <cell r="L379">
            <v>66</v>
          </cell>
          <cell r="M379" t="e">
            <v>#VALUE!</v>
          </cell>
          <cell r="N379" t="e">
            <v>#VALUE!</v>
          </cell>
          <cell r="O379">
            <v>62</v>
          </cell>
          <cell r="P379">
            <v>65.599999999999994</v>
          </cell>
          <cell r="Q379" t="e">
            <v>#VALUE!</v>
          </cell>
          <cell r="R379" t="e">
            <v>#VALUE!</v>
          </cell>
          <cell r="S379">
            <v>61.5</v>
          </cell>
          <cell r="T379">
            <v>65.599999999999994</v>
          </cell>
          <cell r="U379" t="e">
            <v>#VALUE!</v>
          </cell>
          <cell r="V379" t="e">
            <v>#VALUE!</v>
          </cell>
          <cell r="W379">
            <v>73.39</v>
          </cell>
          <cell r="X379">
            <v>58.61</v>
          </cell>
          <cell r="Y379" t="e">
            <v>#VALUE!</v>
          </cell>
          <cell r="Z379" t="e">
            <v>#VALUE!</v>
          </cell>
          <cell r="AA379" t="e">
            <v>#VALUE!</v>
          </cell>
          <cell r="AB379">
            <v>4.824011481128835E-2</v>
          </cell>
          <cell r="AC379">
            <v>6</v>
          </cell>
          <cell r="AD379" t="e">
            <v>#VALUE!</v>
          </cell>
          <cell r="AE379" t="e">
            <v>#VALUE!</v>
          </cell>
          <cell r="AF379" t="e">
            <v>#VALUE!</v>
          </cell>
          <cell r="AG379" t="e">
            <v>#VALUE!</v>
          </cell>
          <cell r="AH379" t="e">
            <v>#VALUE!</v>
          </cell>
          <cell r="AI379">
            <v>0.6</v>
          </cell>
          <cell r="AJ379">
            <v>0.05</v>
          </cell>
          <cell r="AK379">
            <v>1.2</v>
          </cell>
          <cell r="AL379">
            <v>0.05</v>
          </cell>
          <cell r="AM379">
            <v>76</v>
          </cell>
          <cell r="AN379">
            <v>0.05</v>
          </cell>
          <cell r="AO379">
            <v>6.1</v>
          </cell>
          <cell r="AP379" t="e">
            <v>#VALUE!</v>
          </cell>
          <cell r="AQ379">
            <v>4.76</v>
          </cell>
          <cell r="AR379" t="e">
            <v>#VALUE!</v>
          </cell>
          <cell r="AS379">
            <v>0.95</v>
          </cell>
          <cell r="AT379">
            <v>0.13257142857142856</v>
          </cell>
          <cell r="AV379">
            <v>0.75</v>
          </cell>
          <cell r="AW379" t="e">
            <v>#VALUE!</v>
          </cell>
          <cell r="AX379" t="e">
            <v>#VALUE!</v>
          </cell>
          <cell r="AY379" t="e">
            <v>#VALUE!</v>
          </cell>
          <cell r="AZ379" t="e">
            <v>#VALUE!</v>
          </cell>
          <cell r="BA379" t="e">
            <v>#VALUE!</v>
          </cell>
          <cell r="BB379" t="e">
            <v>#VALUE!</v>
          </cell>
          <cell r="BC379" t="e">
            <v>#VALUE!</v>
          </cell>
          <cell r="BD379" t="e">
            <v>#VALUE!</v>
          </cell>
          <cell r="BE379" t="e">
            <v>#VALUE!</v>
          </cell>
          <cell r="BF379" t="e">
            <v>#VALUE!</v>
          </cell>
          <cell r="BG379" t="e">
            <v>#VALUE!</v>
          </cell>
          <cell r="BH379" t="e">
            <v>#VALUE!</v>
          </cell>
          <cell r="BI379" t="e">
            <v>#VALUE!</v>
          </cell>
          <cell r="BJ379" t="e">
            <v>#VALUE!</v>
          </cell>
          <cell r="BK379">
            <v>6.0529999999999999</v>
          </cell>
          <cell r="BL379" t="e">
            <v>#VALUE!</v>
          </cell>
          <cell r="BM379" t="e">
            <v>#VALUE!</v>
          </cell>
          <cell r="BN379" t="e">
            <v>#VALUE!</v>
          </cell>
          <cell r="BO379" t="e">
            <v>#VALUE!</v>
          </cell>
          <cell r="BP379" t="e">
            <v>#VALUE!</v>
          </cell>
          <cell r="BQ379" t="e">
            <v>#VALUE!</v>
          </cell>
          <cell r="BR379" t="e">
            <v>#VALUE!</v>
          </cell>
          <cell r="BS379" t="e">
            <v>#VALUE!</v>
          </cell>
          <cell r="BT379" t="e">
            <v>#VALUE!</v>
          </cell>
          <cell r="BU379" t="e">
            <v>#VALUE!</v>
          </cell>
          <cell r="BV379" t="e">
            <v>#VALUE!</v>
          </cell>
          <cell r="BW379" t="e">
            <v>#VALUE!</v>
          </cell>
          <cell r="BX379" t="e">
            <v>#VALUE!</v>
          </cell>
          <cell r="BY379" t="e">
            <v>#VALUE!</v>
          </cell>
          <cell r="BZ379" t="e">
            <v>#VALUE!</v>
          </cell>
          <cell r="CA379" t="e">
            <v>#VALUE!</v>
          </cell>
          <cell r="CB379" t="e">
            <v>#VALUE!</v>
          </cell>
          <cell r="CC379" t="e">
            <v>#VALUE!</v>
          </cell>
          <cell r="CD379" t="e">
            <v>#VALUE!</v>
          </cell>
          <cell r="CE379" t="e">
            <v>#VALUE!</v>
          </cell>
          <cell r="CF379" t="e">
            <v>#VALUE!</v>
          </cell>
          <cell r="CG379" t="e">
            <v>#VALUE!</v>
          </cell>
          <cell r="CH379" t="e">
            <v>#VALUE!</v>
          </cell>
          <cell r="CI379" t="e">
            <v>#VALUE!</v>
          </cell>
          <cell r="CJ379" t="e">
            <v>#VALUE!</v>
          </cell>
          <cell r="CK379" t="e">
            <v>#VALUE!</v>
          </cell>
          <cell r="CL379" t="e">
            <v>#VALUE!</v>
          </cell>
          <cell r="CM379" t="e">
            <v>#NAME?</v>
          </cell>
          <cell r="CN379">
            <v>0</v>
          </cell>
          <cell r="CO379">
            <v>71.433331563411983</v>
          </cell>
          <cell r="CP379">
            <v>74.293002078590092</v>
          </cell>
          <cell r="CQ379">
            <v>76.619052277377151</v>
          </cell>
          <cell r="CR379">
            <v>77.296330993183219</v>
          </cell>
          <cell r="CS379">
            <v>77.427656373494443</v>
          </cell>
          <cell r="CT379">
            <v>78.112082793788289</v>
          </cell>
          <cell r="CU379">
            <v>76.147365762493266</v>
          </cell>
          <cell r="CV379">
            <v>79.195751885800206</v>
          </cell>
          <cell r="CW379">
            <v>80.250142369375538</v>
          </cell>
          <cell r="CX379">
            <v>80.959518324202236</v>
          </cell>
          <cell r="CY379" t="e">
            <v>#VALUE!</v>
          </cell>
          <cell r="CZ379" t="e">
            <v>#VALUE!</v>
          </cell>
          <cell r="DA379" t="e">
            <v>#VALUE!</v>
          </cell>
          <cell r="DB379" t="e">
            <v>#VALUE!</v>
          </cell>
          <cell r="DC379" t="e">
            <v>#VALUE!</v>
          </cell>
          <cell r="DD379" t="e">
            <v>#VALUE!</v>
          </cell>
          <cell r="DE379" t="e">
            <v>#VALUE!</v>
          </cell>
          <cell r="DF379" t="e">
            <v>#VALUE!</v>
          </cell>
          <cell r="DG379" t="e">
            <v>#VALUE!</v>
          </cell>
          <cell r="DH379" t="e">
            <v>#VALUE!</v>
          </cell>
          <cell r="DI379">
            <v>6.57</v>
          </cell>
          <cell r="DJ379" t="e">
            <v>#VALUE!</v>
          </cell>
          <cell r="DK379">
            <v>6.6349999999999998</v>
          </cell>
          <cell r="DL379" t="e">
            <v>#VALUE!</v>
          </cell>
          <cell r="DM379">
            <v>82.900993896367453</v>
          </cell>
          <cell r="DN379">
            <v>81.674881023785886</v>
          </cell>
          <cell r="DO379">
            <v>78.102010255715498</v>
          </cell>
          <cell r="DP379">
            <v>78.792397667665753</v>
          </cell>
          <cell r="DQ379">
            <v>39</v>
          </cell>
          <cell r="DR379" t="e">
            <v>#VALUE!</v>
          </cell>
          <cell r="DS379">
            <v>5.9</v>
          </cell>
          <cell r="DT379" t="e">
            <v>#VALUE!</v>
          </cell>
          <cell r="DU379">
            <v>1.39</v>
          </cell>
        </row>
        <row r="380">
          <cell r="A380">
            <v>48519</v>
          </cell>
          <cell r="B380">
            <v>48549</v>
          </cell>
          <cell r="C380" t="e">
            <v>#NAME?</v>
          </cell>
          <cell r="D380" t="e">
            <v>#NAME?</v>
          </cell>
          <cell r="E380">
            <v>0</v>
          </cell>
          <cell r="F380">
            <v>0</v>
          </cell>
          <cell r="G380" t="e">
            <v>#VALUE!</v>
          </cell>
          <cell r="H380" t="e">
            <v>#VALUE!</v>
          </cell>
          <cell r="I380" t="e">
            <v>#VALUE!</v>
          </cell>
          <cell r="J380" t="e">
            <v>#VALUE!</v>
          </cell>
          <cell r="K380" t="e">
            <v>#VALUE!</v>
          </cell>
          <cell r="L380" t="e">
            <v>#VALUE!</v>
          </cell>
          <cell r="M380" t="e">
            <v>#VALUE!</v>
          </cell>
          <cell r="N380" t="e">
            <v>#VALUE!</v>
          </cell>
          <cell r="O380" t="e">
            <v>#VALUE!</v>
          </cell>
          <cell r="P380" t="e">
            <v>#VALUE!</v>
          </cell>
          <cell r="Q380" t="e">
            <v>#VALUE!</v>
          </cell>
          <cell r="R380" t="e">
            <v>#VALUE!</v>
          </cell>
          <cell r="S380" t="e">
            <v>#VALUE!</v>
          </cell>
          <cell r="T380" t="e">
            <v>#VALUE!</v>
          </cell>
          <cell r="U380" t="e">
            <v>#VALUE!</v>
          </cell>
          <cell r="V380" t="e">
            <v>#VALUE!</v>
          </cell>
          <cell r="W380" t="e">
            <v>#VALUE!</v>
          </cell>
          <cell r="X380" t="e">
            <v>#VALUE!</v>
          </cell>
          <cell r="Y380" t="e">
            <v>#VALUE!</v>
          </cell>
          <cell r="Z380" t="e">
            <v>#VALUE!</v>
          </cell>
          <cell r="AA380" t="e">
            <v>#VALUE!</v>
          </cell>
          <cell r="AB380">
            <v>4.8278831382048873E-2</v>
          </cell>
          <cell r="AC380" t="e">
            <v>#VALUE!</v>
          </cell>
          <cell r="AD380" t="e">
            <v>#VALUE!</v>
          </cell>
          <cell r="AE380" t="e">
            <v>#VALUE!</v>
          </cell>
          <cell r="AF380" t="e">
            <v>#VALUE!</v>
          </cell>
          <cell r="AG380" t="e">
            <v>#VALUE!</v>
          </cell>
          <cell r="AH380" t="e">
            <v>#VALUE!</v>
          </cell>
          <cell r="AI380">
            <v>0.6</v>
          </cell>
          <cell r="AJ380">
            <v>0.05</v>
          </cell>
          <cell r="AK380">
            <v>1.2</v>
          </cell>
          <cell r="AL380">
            <v>0.05</v>
          </cell>
          <cell r="AM380">
            <v>77</v>
          </cell>
          <cell r="AN380">
            <v>0.05</v>
          </cell>
          <cell r="AO380" t="e">
            <v>#VALUE!</v>
          </cell>
          <cell r="AP380" t="e">
            <v>#VALUE!</v>
          </cell>
          <cell r="AQ380" t="e">
            <v>#VALUE!</v>
          </cell>
          <cell r="AR380" t="e">
            <v>#VALUE!</v>
          </cell>
          <cell r="AS380">
            <v>0.95</v>
          </cell>
          <cell r="AT380">
            <v>0.13257142857142856</v>
          </cell>
          <cell r="AV380">
            <v>0.75</v>
          </cell>
          <cell r="AW380" t="e">
            <v>#VALUE!</v>
          </cell>
          <cell r="AX380" t="e">
            <v>#VALUE!</v>
          </cell>
          <cell r="AY380" t="e">
            <v>#VALUE!</v>
          </cell>
          <cell r="AZ380" t="e">
            <v>#VALUE!</v>
          </cell>
          <cell r="BA380" t="e">
            <v>#VALUE!</v>
          </cell>
          <cell r="BB380" t="e">
            <v>#VALUE!</v>
          </cell>
          <cell r="BC380" t="e">
            <v>#VALUE!</v>
          </cell>
          <cell r="BD380" t="e">
            <v>#VALUE!</v>
          </cell>
          <cell r="BE380" t="e">
            <v>#VALUE!</v>
          </cell>
          <cell r="BF380" t="e">
            <v>#VALUE!</v>
          </cell>
          <cell r="BG380" t="e">
            <v>#VALUE!</v>
          </cell>
          <cell r="BH380" t="e">
            <v>#VALUE!</v>
          </cell>
          <cell r="BI380" t="e">
            <v>#VALUE!</v>
          </cell>
          <cell r="BJ380" t="e">
            <v>#VALUE!</v>
          </cell>
          <cell r="BK380" t="e">
            <v>#VALUE!</v>
          </cell>
          <cell r="BL380" t="e">
            <v>#VALUE!</v>
          </cell>
          <cell r="BM380" t="e">
            <v>#VALUE!</v>
          </cell>
          <cell r="BN380" t="e">
            <v>#VALUE!</v>
          </cell>
          <cell r="BO380" t="e">
            <v>#VALUE!</v>
          </cell>
          <cell r="BP380" t="e">
            <v>#VALUE!</v>
          </cell>
          <cell r="BQ380" t="e">
            <v>#VALUE!</v>
          </cell>
          <cell r="BR380" t="e">
            <v>#VALUE!</v>
          </cell>
          <cell r="BS380" t="e">
            <v>#VALUE!</v>
          </cell>
          <cell r="BT380" t="e">
            <v>#VALUE!</v>
          </cell>
          <cell r="BU380" t="e">
            <v>#VALUE!</v>
          </cell>
          <cell r="BV380" t="e">
            <v>#VALUE!</v>
          </cell>
          <cell r="BW380" t="e">
            <v>#VALUE!</v>
          </cell>
          <cell r="BX380" t="e">
            <v>#VALUE!</v>
          </cell>
          <cell r="BY380" t="e">
            <v>#VALUE!</v>
          </cell>
          <cell r="BZ380" t="e">
            <v>#VALUE!</v>
          </cell>
          <cell r="CA380" t="e">
            <v>#VALUE!</v>
          </cell>
          <cell r="CB380" t="e">
            <v>#VALUE!</v>
          </cell>
          <cell r="CC380" t="e">
            <v>#VALUE!</v>
          </cell>
          <cell r="CD380" t="e">
            <v>#VALUE!</v>
          </cell>
          <cell r="CE380" t="e">
            <v>#VALUE!</v>
          </cell>
          <cell r="CF380" t="e">
            <v>#VALUE!</v>
          </cell>
          <cell r="CG380" t="e">
            <v>#VALUE!</v>
          </cell>
          <cell r="CH380" t="e">
            <v>#VALUE!</v>
          </cell>
          <cell r="CI380" t="e">
            <v>#VALUE!</v>
          </cell>
          <cell r="CJ380" t="e">
            <v>#VALUE!</v>
          </cell>
          <cell r="CK380" t="e">
            <v>#VALUE!</v>
          </cell>
          <cell r="CL380" t="e">
            <v>#VALUE!</v>
          </cell>
          <cell r="CM380" t="e">
            <v>#NAME?</v>
          </cell>
          <cell r="CN380">
            <v>0</v>
          </cell>
          <cell r="CO380">
            <v>64.011258089393763</v>
          </cell>
          <cell r="CP380">
            <v>67.004238946958949</v>
          </cell>
          <cell r="CQ380">
            <v>75.31560756585931</v>
          </cell>
          <cell r="CR380">
            <v>77.159055924835741</v>
          </cell>
          <cell r="CS380">
            <v>74.860803172345726</v>
          </cell>
          <cell r="CT380">
            <v>76.693119596787227</v>
          </cell>
          <cell r="CU380">
            <v>64.769685317941082</v>
          </cell>
          <cell r="CV380">
            <v>67.798128034008229</v>
          </cell>
          <cell r="CW380">
            <v>76.46777869609393</v>
          </cell>
          <cell r="CX380">
            <v>78.339427955891992</v>
          </cell>
          <cell r="CY380" t="e">
            <v>#VALUE!</v>
          </cell>
          <cell r="CZ380" t="e">
            <v>#VALUE!</v>
          </cell>
          <cell r="DA380" t="e">
            <v>#VALUE!</v>
          </cell>
          <cell r="DB380" t="e">
            <v>#VALUE!</v>
          </cell>
          <cell r="DC380" t="e">
            <v>#VALUE!</v>
          </cell>
          <cell r="DD380" t="e">
            <v>#VALUE!</v>
          </cell>
          <cell r="DE380" t="e">
            <v>#VALUE!</v>
          </cell>
          <cell r="DF380" t="e">
            <v>#VALUE!</v>
          </cell>
          <cell r="DG380" t="e">
            <v>#VALUE!</v>
          </cell>
          <cell r="DH380" t="e">
            <v>#VALUE!</v>
          </cell>
          <cell r="DI380" t="e">
            <v>#VALUE!</v>
          </cell>
          <cell r="DJ380" t="e">
            <v>#VALUE!</v>
          </cell>
          <cell r="DK380" t="e">
            <v>#VALUE!</v>
          </cell>
          <cell r="DL380" t="e">
            <v>#VALUE!</v>
          </cell>
          <cell r="DM380">
            <v>77.346838802518349</v>
          </cell>
          <cell r="DN380">
            <v>76.322573216312293</v>
          </cell>
          <cell r="DO380">
            <v>77.707853214371738</v>
          </cell>
          <cell r="DP380">
            <v>79.609854925801187</v>
          </cell>
          <cell r="DQ380" t="e">
            <v>#VALUE!</v>
          </cell>
          <cell r="DR380" t="e">
            <v>#VALUE!</v>
          </cell>
          <cell r="DS380" t="e">
            <v>#VALUE!</v>
          </cell>
          <cell r="DT380" t="e">
            <v>#VALUE!</v>
          </cell>
          <cell r="DU380">
            <v>1.39</v>
          </cell>
        </row>
        <row r="381">
          <cell r="A381">
            <v>48549</v>
          </cell>
          <cell r="B381">
            <v>48580</v>
          </cell>
          <cell r="C381" t="e">
            <v>#NAME?</v>
          </cell>
          <cell r="D381" t="e">
            <v>#NAME?</v>
          </cell>
          <cell r="E381">
            <v>0</v>
          </cell>
          <cell r="F381">
            <v>0</v>
          </cell>
          <cell r="G381" t="e">
            <v>#VALUE!</v>
          </cell>
          <cell r="H381" t="e">
            <v>#VALUE!</v>
          </cell>
          <cell r="I381" t="e">
            <v>#VALUE!</v>
          </cell>
          <cell r="J381" t="e">
            <v>#VALUE!</v>
          </cell>
          <cell r="K381" t="e">
            <v>#VALUE!</v>
          </cell>
          <cell r="L381" t="e">
            <v>#VALUE!</v>
          </cell>
          <cell r="M381" t="e">
            <v>#VALUE!</v>
          </cell>
          <cell r="N381" t="e">
            <v>#VALUE!</v>
          </cell>
          <cell r="O381" t="e">
            <v>#VALUE!</v>
          </cell>
          <cell r="P381" t="e">
            <v>#VALUE!</v>
          </cell>
          <cell r="Q381" t="e">
            <v>#VALUE!</v>
          </cell>
          <cell r="R381" t="e">
            <v>#VALUE!</v>
          </cell>
          <cell r="S381" t="e">
            <v>#VALUE!</v>
          </cell>
          <cell r="T381" t="e">
            <v>#VALUE!</v>
          </cell>
          <cell r="U381" t="e">
            <v>#VALUE!</v>
          </cell>
          <cell r="V381" t="e">
            <v>#VALUE!</v>
          </cell>
          <cell r="W381" t="e">
            <v>#VALUE!</v>
          </cell>
          <cell r="X381" t="e">
            <v>#VALUE!</v>
          </cell>
          <cell r="Y381" t="e">
            <v>#VALUE!</v>
          </cell>
          <cell r="Z381" t="e">
            <v>#VALUE!</v>
          </cell>
          <cell r="AA381" t="e">
            <v>#VALUE!</v>
          </cell>
          <cell r="AB381">
            <v>4.8317556002872221E-2</v>
          </cell>
          <cell r="AC381" t="e">
            <v>#VALUE!</v>
          </cell>
          <cell r="AD381" t="e">
            <v>#VALUE!</v>
          </cell>
          <cell r="AE381" t="e">
            <v>#VALUE!</v>
          </cell>
          <cell r="AF381" t="e">
            <v>#VALUE!</v>
          </cell>
          <cell r="AG381" t="e">
            <v>#VALUE!</v>
          </cell>
          <cell r="AH381" t="e">
            <v>#VALUE!</v>
          </cell>
          <cell r="AI381">
            <v>0.6</v>
          </cell>
          <cell r="AJ381">
            <v>0.05</v>
          </cell>
          <cell r="AK381">
            <v>1.2</v>
          </cell>
          <cell r="AL381">
            <v>0.05</v>
          </cell>
          <cell r="AM381">
            <v>78</v>
          </cell>
          <cell r="AN381">
            <v>0.05</v>
          </cell>
          <cell r="AO381" t="e">
            <v>#VALUE!</v>
          </cell>
          <cell r="AP381" t="e">
            <v>#VALUE!</v>
          </cell>
          <cell r="AQ381" t="e">
            <v>#VALUE!</v>
          </cell>
          <cell r="AR381" t="e">
            <v>#VALUE!</v>
          </cell>
          <cell r="AS381">
            <v>0.95</v>
          </cell>
          <cell r="AT381">
            <v>0.13257142857142856</v>
          </cell>
          <cell r="AV381">
            <v>0.75</v>
          </cell>
          <cell r="AW381" t="e">
            <v>#VALUE!</v>
          </cell>
          <cell r="AX381" t="e">
            <v>#VALUE!</v>
          </cell>
          <cell r="AY381" t="e">
            <v>#VALUE!</v>
          </cell>
          <cell r="AZ381" t="e">
            <v>#VALUE!</v>
          </cell>
          <cell r="BA381" t="e">
            <v>#VALUE!</v>
          </cell>
          <cell r="BB381" t="e">
            <v>#VALUE!</v>
          </cell>
          <cell r="BC381" t="e">
            <v>#VALUE!</v>
          </cell>
          <cell r="BD381" t="e">
            <v>#VALUE!</v>
          </cell>
          <cell r="BE381" t="e">
            <v>#VALUE!</v>
          </cell>
          <cell r="BF381" t="e">
            <v>#VALUE!</v>
          </cell>
          <cell r="BG381" t="e">
            <v>#VALUE!</v>
          </cell>
          <cell r="BH381" t="e">
            <v>#VALUE!</v>
          </cell>
          <cell r="BI381" t="e">
            <v>#VALUE!</v>
          </cell>
          <cell r="BJ381" t="e">
            <v>#VALUE!</v>
          </cell>
          <cell r="BK381" t="e">
            <v>#VALUE!</v>
          </cell>
          <cell r="BL381" t="e">
            <v>#VALUE!</v>
          </cell>
          <cell r="BM381" t="e">
            <v>#VALUE!</v>
          </cell>
          <cell r="BN381" t="e">
            <v>#VALUE!</v>
          </cell>
          <cell r="BO381" t="e">
            <v>#VALUE!</v>
          </cell>
          <cell r="BP381" t="e">
            <v>#VALUE!</v>
          </cell>
          <cell r="BQ381" t="e">
            <v>#VALUE!</v>
          </cell>
          <cell r="BR381" t="e">
            <v>#VALUE!</v>
          </cell>
          <cell r="BS381" t="e">
            <v>#VALUE!</v>
          </cell>
          <cell r="BT381" t="e">
            <v>#VALUE!</v>
          </cell>
          <cell r="BU381" t="e">
            <v>#VALUE!</v>
          </cell>
          <cell r="BV381" t="e">
            <v>#VALUE!</v>
          </cell>
          <cell r="BW381" t="e">
            <v>#VALUE!</v>
          </cell>
          <cell r="BX381" t="e">
            <v>#VALUE!</v>
          </cell>
          <cell r="BY381" t="e">
            <v>#VALUE!</v>
          </cell>
          <cell r="BZ381" t="e">
            <v>#VALUE!</v>
          </cell>
          <cell r="CA381" t="e">
            <v>#VALUE!</v>
          </cell>
          <cell r="CB381" t="e">
            <v>#VALUE!</v>
          </cell>
          <cell r="CC381" t="e">
            <v>#VALUE!</v>
          </cell>
          <cell r="CD381" t="e">
            <v>#VALUE!</v>
          </cell>
          <cell r="CE381" t="e">
            <v>#VALUE!</v>
          </cell>
          <cell r="CF381" t="e">
            <v>#VALUE!</v>
          </cell>
          <cell r="CG381" t="e">
            <v>#VALUE!</v>
          </cell>
          <cell r="CH381" t="e">
            <v>#VALUE!</v>
          </cell>
          <cell r="CI381" t="e">
            <v>#VALUE!</v>
          </cell>
          <cell r="CJ381" t="e">
            <v>#VALUE!</v>
          </cell>
          <cell r="CK381" t="e">
            <v>#VALUE!</v>
          </cell>
          <cell r="CL381" t="e">
            <v>#VALUE!</v>
          </cell>
          <cell r="CM381" t="e">
            <v>#NAME?</v>
          </cell>
          <cell r="CN381">
            <v>0</v>
          </cell>
          <cell r="CO381">
            <v>65.499196485836279</v>
          </cell>
          <cell r="CP381">
            <v>70.504948951688036</v>
          </cell>
          <cell r="CQ381">
            <v>80.213724306162121</v>
          </cell>
          <cell r="CR381">
            <v>84.398114271027111</v>
          </cell>
          <cell r="CS381">
            <v>79.040085121041031</v>
          </cell>
          <cell r="CT381">
            <v>83.163251597393625</v>
          </cell>
          <cell r="CU381">
            <v>66.253447942375146</v>
          </cell>
          <cell r="CV381">
            <v>71.316843803734216</v>
          </cell>
          <cell r="CW381">
            <v>81.161663647990693</v>
          </cell>
          <cell r="CX381">
            <v>85.395503353577155</v>
          </cell>
          <cell r="CY381" t="e">
            <v>#VALUE!</v>
          </cell>
          <cell r="CZ381" t="e">
            <v>#VALUE!</v>
          </cell>
          <cell r="DA381" t="e">
            <v>#VALUE!</v>
          </cell>
          <cell r="DB381" t="e">
            <v>#VALUE!</v>
          </cell>
          <cell r="DC381" t="e">
            <v>#VALUE!</v>
          </cell>
          <cell r="DD381" t="e">
            <v>#VALUE!</v>
          </cell>
          <cell r="DE381" t="e">
            <v>#VALUE!</v>
          </cell>
          <cell r="DF381" t="e">
            <v>#VALUE!</v>
          </cell>
          <cell r="DG381" t="e">
            <v>#VALUE!</v>
          </cell>
          <cell r="DH381" t="e">
            <v>#VALUE!</v>
          </cell>
          <cell r="DI381" t="e">
            <v>#VALUE!</v>
          </cell>
          <cell r="DJ381" t="e">
            <v>#VALUE!</v>
          </cell>
          <cell r="DK381" t="e">
            <v>#VALUE!</v>
          </cell>
          <cell r="DL381" t="e">
            <v>#VALUE!</v>
          </cell>
          <cell r="DM381">
            <v>75.266970199549817</v>
          </cell>
          <cell r="DN381">
            <v>73.477372187786813</v>
          </cell>
          <cell r="DO381">
            <v>77.275036477610954</v>
          </cell>
          <cell r="DP381">
            <v>81.306128288500076</v>
          </cell>
          <cell r="DQ381" t="e">
            <v>#VALUE!</v>
          </cell>
          <cell r="DR381" t="e">
            <v>#VALUE!</v>
          </cell>
          <cell r="DS381" t="e">
            <v>#VALUE!</v>
          </cell>
          <cell r="DT381" t="e">
            <v>#VALUE!</v>
          </cell>
          <cell r="DU381">
            <v>1.39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ices">
    <pageSetUpPr fitToPage="1"/>
  </sheetPr>
  <dimension ref="A1:AP240"/>
  <sheetViews>
    <sheetView tabSelected="1" zoomScale="75" workbookViewId="0">
      <pane xSplit="4" ySplit="8" topLeftCell="E9" activePane="bottomRight" state="frozen"/>
      <selection pane="topRight" activeCell="D1" sqref="D1"/>
      <selection pane="bottomLeft" activeCell="A10" sqref="A10"/>
      <selection pane="bottomRight" activeCell="E9" sqref="E9"/>
    </sheetView>
  </sheetViews>
  <sheetFormatPr defaultRowHeight="11.25"/>
  <cols>
    <col min="1" max="1" width="2.42578125" style="34" customWidth="1"/>
    <col min="2" max="2" width="12.42578125" style="22" customWidth="1"/>
    <col min="3" max="3" width="9.7109375" style="22" customWidth="1"/>
    <col min="4" max="4" width="14.28515625" style="22" customWidth="1"/>
    <col min="5" max="5" width="7.42578125" style="6" bestFit="1" customWidth="1"/>
    <col min="6" max="6" width="7.140625" style="7" bestFit="1" customWidth="1"/>
    <col min="7" max="7" width="7.140625" style="13" bestFit="1" customWidth="1"/>
    <col min="8" max="8" width="7.140625" style="14" bestFit="1" customWidth="1"/>
    <col min="9" max="9" width="7.140625" style="6" bestFit="1" customWidth="1"/>
    <col min="10" max="10" width="7.140625" style="7" bestFit="1" customWidth="1"/>
    <col min="11" max="11" width="7.140625" style="13" bestFit="1" customWidth="1"/>
    <col min="12" max="12" width="7.140625" style="14" bestFit="1" customWidth="1"/>
    <col min="13" max="13" width="7.140625" style="6" bestFit="1" customWidth="1"/>
    <col min="14" max="14" width="7.140625" style="7" bestFit="1" customWidth="1"/>
    <col min="15" max="15" width="7.140625" style="13" bestFit="1" customWidth="1"/>
    <col min="16" max="16" width="7.140625" style="14" bestFit="1" customWidth="1"/>
    <col min="17" max="17" width="10" style="45" customWidth="1"/>
    <col min="18" max="18" width="9.85546875" style="66" customWidth="1"/>
    <col min="19" max="19" width="8.7109375" style="45" bestFit="1" customWidth="1"/>
    <col min="20" max="20" width="9.140625" style="66"/>
    <col min="21" max="21" width="8.7109375" style="45" bestFit="1" customWidth="1"/>
    <col min="22" max="22" width="8.5703125" style="66" customWidth="1"/>
    <col min="23" max="23" width="9.85546875" style="52" bestFit="1" customWidth="1"/>
    <col min="24" max="24" width="9.85546875" style="73" bestFit="1" customWidth="1"/>
    <col min="25" max="25" width="8.7109375" style="45" bestFit="1" customWidth="1"/>
    <col min="26" max="26" width="9.85546875" style="73" bestFit="1" customWidth="1"/>
    <col min="27" max="27" width="9.85546875" style="59" bestFit="1" customWidth="1"/>
    <col min="28" max="28" width="11" style="44" customWidth="1"/>
    <col min="29" max="16384" width="9.140625" style="8"/>
  </cols>
  <sheetData>
    <row r="1" spans="1:36" ht="12.75">
      <c r="A1"/>
      <c r="B1" s="40"/>
      <c r="AB1" s="73"/>
    </row>
    <row r="2" spans="1:36" s="80" customFormat="1" ht="12.75">
      <c r="A2" s="32"/>
      <c r="B2" s="33" t="s">
        <v>37</v>
      </c>
      <c r="C2" s="32"/>
      <c r="D2" s="16" t="s">
        <v>36</v>
      </c>
      <c r="E2" s="27" t="s">
        <v>0</v>
      </c>
      <c r="F2" s="27" t="s">
        <v>0</v>
      </c>
      <c r="G2" s="28" t="s">
        <v>0</v>
      </c>
      <c r="H2" s="28" t="s">
        <v>0</v>
      </c>
      <c r="I2" s="27" t="s">
        <v>0</v>
      </c>
      <c r="J2" s="27" t="s">
        <v>0</v>
      </c>
      <c r="K2" s="28" t="s">
        <v>0</v>
      </c>
      <c r="L2" s="28" t="s">
        <v>0</v>
      </c>
      <c r="M2" s="27" t="s">
        <v>0</v>
      </c>
      <c r="N2" s="27" t="s">
        <v>0</v>
      </c>
      <c r="O2" s="28" t="s">
        <v>0</v>
      </c>
      <c r="P2" s="28" t="s">
        <v>0</v>
      </c>
      <c r="Q2" s="46" t="s">
        <v>0</v>
      </c>
      <c r="R2" s="67" t="s">
        <v>0</v>
      </c>
      <c r="S2" s="46" t="s">
        <v>0</v>
      </c>
      <c r="T2" s="67" t="s">
        <v>0</v>
      </c>
      <c r="U2" s="46" t="s">
        <v>0</v>
      </c>
      <c r="V2" s="67" t="s">
        <v>0</v>
      </c>
      <c r="W2" s="53" t="s">
        <v>0</v>
      </c>
      <c r="X2" s="74" t="s">
        <v>0</v>
      </c>
      <c r="Y2" s="46" t="s">
        <v>0</v>
      </c>
      <c r="Z2" s="74" t="s">
        <v>0</v>
      </c>
      <c r="AA2" s="60" t="s">
        <v>0</v>
      </c>
      <c r="AB2" s="74" t="s">
        <v>0</v>
      </c>
    </row>
    <row r="3" spans="1:36" s="80" customFormat="1" ht="12.75">
      <c r="A3" s="32"/>
      <c r="B3" s="39" t="s">
        <v>48</v>
      </c>
      <c r="C3" s="38"/>
      <c r="D3" s="16" t="s">
        <v>35</v>
      </c>
      <c r="E3" s="29" t="s">
        <v>1</v>
      </c>
      <c r="F3" s="29" t="s">
        <v>1</v>
      </c>
      <c r="G3" s="15" t="s">
        <v>1</v>
      </c>
      <c r="H3" s="15" t="s">
        <v>1</v>
      </c>
      <c r="I3" s="29" t="s">
        <v>1</v>
      </c>
      <c r="J3" s="29" t="s">
        <v>1</v>
      </c>
      <c r="K3" s="15" t="s">
        <v>1</v>
      </c>
      <c r="L3" s="15" t="s">
        <v>1</v>
      </c>
      <c r="M3" s="29" t="s">
        <v>1</v>
      </c>
      <c r="N3" s="29" t="s">
        <v>1</v>
      </c>
      <c r="O3" s="15" t="s">
        <v>1</v>
      </c>
      <c r="P3" s="15" t="s">
        <v>1</v>
      </c>
      <c r="Q3" s="47" t="s">
        <v>2</v>
      </c>
      <c r="R3" s="68" t="s">
        <v>2</v>
      </c>
      <c r="S3" s="47" t="s">
        <v>2</v>
      </c>
      <c r="T3" s="68" t="s">
        <v>2</v>
      </c>
      <c r="U3" s="47" t="s">
        <v>2</v>
      </c>
      <c r="V3" s="68" t="s">
        <v>2</v>
      </c>
      <c r="W3" s="54" t="s">
        <v>2</v>
      </c>
      <c r="X3" s="75" t="s">
        <v>2</v>
      </c>
      <c r="Y3" s="47" t="s">
        <v>2</v>
      </c>
      <c r="Z3" s="75" t="s">
        <v>2</v>
      </c>
      <c r="AA3" s="61" t="s">
        <v>2</v>
      </c>
      <c r="AB3" s="75" t="s">
        <v>2</v>
      </c>
    </row>
    <row r="4" spans="1:36" s="80" customFormat="1" ht="15" customHeight="1">
      <c r="A4" s="32"/>
      <c r="B4" s="43" t="s">
        <v>43</v>
      </c>
      <c r="C4" s="17"/>
      <c r="D4" s="16" t="s">
        <v>34</v>
      </c>
      <c r="E4" s="30" t="s">
        <v>3</v>
      </c>
      <c r="F4" s="30" t="s">
        <v>3</v>
      </c>
      <c r="G4" s="31" t="s">
        <v>4</v>
      </c>
      <c r="H4" s="31" t="s">
        <v>4</v>
      </c>
      <c r="I4" s="30" t="s">
        <v>5</v>
      </c>
      <c r="J4" s="30" t="s">
        <v>5</v>
      </c>
      <c r="K4" s="31" t="s">
        <v>6</v>
      </c>
      <c r="L4" s="31" t="s">
        <v>6</v>
      </c>
      <c r="M4" s="30" t="s">
        <v>7</v>
      </c>
      <c r="N4" s="30" t="s">
        <v>7</v>
      </c>
      <c r="O4" s="31" t="s">
        <v>49</v>
      </c>
      <c r="P4" s="31" t="s">
        <v>49</v>
      </c>
      <c r="Q4" s="48" t="s">
        <v>9</v>
      </c>
      <c r="R4" s="69" t="s">
        <v>14</v>
      </c>
      <c r="S4" s="48" t="s">
        <v>13</v>
      </c>
      <c r="T4" s="69" t="s">
        <v>8</v>
      </c>
      <c r="U4" s="48" t="s">
        <v>11</v>
      </c>
      <c r="V4" s="69" t="s">
        <v>10</v>
      </c>
      <c r="W4" s="55" t="s">
        <v>16</v>
      </c>
      <c r="X4" s="76" t="s">
        <v>15</v>
      </c>
      <c r="Y4" s="48" t="s">
        <v>12</v>
      </c>
      <c r="Z4" s="76" t="s">
        <v>39</v>
      </c>
      <c r="AA4" s="62" t="s">
        <v>40</v>
      </c>
      <c r="AB4" s="76" t="s">
        <v>44</v>
      </c>
    </row>
    <row r="5" spans="1:36" s="81" customFormat="1" ht="12.75">
      <c r="A5" s="35"/>
      <c r="B5" s="17"/>
      <c r="C5" s="17"/>
      <c r="D5" s="41">
        <v>38503</v>
      </c>
      <c r="E5" s="1"/>
      <c r="F5" s="2"/>
      <c r="G5" s="5"/>
      <c r="H5" s="3"/>
      <c r="I5" s="1"/>
      <c r="J5" s="2"/>
      <c r="K5" s="5"/>
      <c r="L5" s="3"/>
      <c r="M5" s="1"/>
      <c r="N5" s="2"/>
      <c r="O5" s="5"/>
      <c r="P5" s="3"/>
      <c r="Q5" s="47"/>
      <c r="R5" s="68"/>
      <c r="S5" s="47"/>
      <c r="T5" s="68"/>
      <c r="U5" s="47"/>
      <c r="V5" s="68"/>
      <c r="W5" s="54"/>
      <c r="X5" s="75"/>
      <c r="Y5" s="47"/>
      <c r="Z5" s="75"/>
      <c r="AA5" s="61"/>
      <c r="AB5" s="75"/>
    </row>
    <row r="6" spans="1:36" s="82" customFormat="1" ht="22.5" customHeight="1">
      <c r="A6" s="36"/>
      <c r="B6" s="23"/>
      <c r="C6" s="24"/>
      <c r="D6" s="25"/>
      <c r="E6" s="98" t="s">
        <v>17</v>
      </c>
      <c r="F6" s="99"/>
      <c r="G6" s="92" t="s">
        <v>18</v>
      </c>
      <c r="H6" s="93"/>
      <c r="I6" s="98" t="s">
        <v>19</v>
      </c>
      <c r="J6" s="99"/>
      <c r="K6" s="92" t="s">
        <v>20</v>
      </c>
      <c r="L6" s="93"/>
      <c r="M6" s="98" t="s">
        <v>21</v>
      </c>
      <c r="N6" s="99"/>
      <c r="O6" s="92" t="s">
        <v>49</v>
      </c>
      <c r="P6" s="93"/>
      <c r="Q6" s="49" t="s">
        <v>24</v>
      </c>
      <c r="R6" s="70" t="s">
        <v>14</v>
      </c>
      <c r="S6" s="49" t="s">
        <v>13</v>
      </c>
      <c r="T6" s="70" t="s">
        <v>22</v>
      </c>
      <c r="U6" s="49" t="s">
        <v>25</v>
      </c>
      <c r="V6" s="70" t="s">
        <v>23</v>
      </c>
      <c r="W6" s="56" t="s">
        <v>26</v>
      </c>
      <c r="X6" s="77" t="s">
        <v>15</v>
      </c>
      <c r="Y6" s="49" t="s">
        <v>12</v>
      </c>
      <c r="Z6" s="77" t="s">
        <v>41</v>
      </c>
      <c r="AA6" s="63" t="s">
        <v>42</v>
      </c>
      <c r="AB6" s="77" t="s">
        <v>45</v>
      </c>
    </row>
    <row r="7" spans="1:36" s="83" customFormat="1">
      <c r="A7" s="4"/>
      <c r="B7" s="18"/>
      <c r="C7" s="19"/>
      <c r="D7" s="18"/>
      <c r="E7" s="96" t="s">
        <v>27</v>
      </c>
      <c r="F7" s="97"/>
      <c r="G7" s="94" t="s">
        <v>27</v>
      </c>
      <c r="H7" s="95"/>
      <c r="I7" s="96" t="s">
        <v>27</v>
      </c>
      <c r="J7" s="97"/>
      <c r="K7" s="94" t="s">
        <v>27</v>
      </c>
      <c r="L7" s="95"/>
      <c r="M7" s="96" t="s">
        <v>27</v>
      </c>
      <c r="N7" s="97"/>
      <c r="O7" s="94" t="s">
        <v>27</v>
      </c>
      <c r="P7" s="95"/>
      <c r="Q7" s="50" t="s">
        <v>28</v>
      </c>
      <c r="R7" s="71" t="s">
        <v>28</v>
      </c>
      <c r="S7" s="50" t="s">
        <v>28</v>
      </c>
      <c r="T7" s="71" t="s">
        <v>28</v>
      </c>
      <c r="U7" s="50" t="s">
        <v>28</v>
      </c>
      <c r="V7" s="71" t="s">
        <v>28</v>
      </c>
      <c r="W7" s="57" t="s">
        <v>28</v>
      </c>
      <c r="X7" s="78" t="s">
        <v>28</v>
      </c>
      <c r="Y7" s="50" t="s">
        <v>28</v>
      </c>
      <c r="Z7" s="78" t="s">
        <v>28</v>
      </c>
      <c r="AA7" s="64" t="s">
        <v>28</v>
      </c>
      <c r="AB7" s="78" t="s">
        <v>28</v>
      </c>
    </row>
    <row r="8" spans="1:36" s="83" customFormat="1" ht="12" thickBot="1">
      <c r="A8" s="4"/>
      <c r="B8" s="18" t="s">
        <v>29</v>
      </c>
      <c r="C8" s="18" t="s">
        <v>30</v>
      </c>
      <c r="D8" s="20" t="s">
        <v>38</v>
      </c>
      <c r="E8" s="2" t="s">
        <v>31</v>
      </c>
      <c r="F8" s="2" t="s">
        <v>32</v>
      </c>
      <c r="G8" s="5" t="s">
        <v>31</v>
      </c>
      <c r="H8" s="3" t="s">
        <v>32</v>
      </c>
      <c r="I8" s="1" t="s">
        <v>31</v>
      </c>
      <c r="J8" s="2" t="s">
        <v>32</v>
      </c>
      <c r="K8" s="5" t="s">
        <v>31</v>
      </c>
      <c r="L8" s="3" t="s">
        <v>32</v>
      </c>
      <c r="M8" s="1" t="s">
        <v>31</v>
      </c>
      <c r="N8" s="2" t="s">
        <v>32</v>
      </c>
      <c r="O8" s="5" t="s">
        <v>31</v>
      </c>
      <c r="P8" s="3" t="s">
        <v>32</v>
      </c>
      <c r="Q8" s="47" t="s">
        <v>33</v>
      </c>
      <c r="R8" s="68" t="s">
        <v>33</v>
      </c>
      <c r="S8" s="47" t="s">
        <v>33</v>
      </c>
      <c r="T8" s="68" t="s">
        <v>33</v>
      </c>
      <c r="U8" s="47" t="s">
        <v>33</v>
      </c>
      <c r="V8" s="68" t="s">
        <v>33</v>
      </c>
      <c r="W8" s="54" t="s">
        <v>33</v>
      </c>
      <c r="X8" s="75" t="s">
        <v>33</v>
      </c>
      <c r="Y8" s="47" t="s">
        <v>33</v>
      </c>
      <c r="Z8" s="75" t="s">
        <v>33</v>
      </c>
      <c r="AA8" s="61" t="s">
        <v>33</v>
      </c>
      <c r="AB8" s="75" t="s">
        <v>33</v>
      </c>
    </row>
    <row r="9" spans="1:36" ht="12.75">
      <c r="B9" s="42">
        <v>40909</v>
      </c>
      <c r="C9" s="21">
        <v>40939</v>
      </c>
      <c r="D9" s="26">
        <f t="shared" ref="D9:D73" si="0">B9</f>
        <v>40909</v>
      </c>
      <c r="E9" s="9">
        <v>30.86</v>
      </c>
      <c r="F9" s="10">
        <v>27.48</v>
      </c>
      <c r="G9" s="11">
        <v>30.29</v>
      </c>
      <c r="H9" s="12">
        <v>26.11</v>
      </c>
      <c r="I9" s="9">
        <v>30.69</v>
      </c>
      <c r="J9" s="10">
        <v>23.28</v>
      </c>
      <c r="K9" s="11">
        <v>35.54</v>
      </c>
      <c r="L9" s="12">
        <v>31.78</v>
      </c>
      <c r="M9" s="9">
        <v>36.03</v>
      </c>
      <c r="N9" s="10">
        <v>30.89</v>
      </c>
      <c r="O9" s="11">
        <v>28.8454775712</v>
      </c>
      <c r="P9" s="12">
        <v>24.670876367199998</v>
      </c>
      <c r="Q9" s="51">
        <v>3.1417458541375636</v>
      </c>
      <c r="R9" s="72">
        <v>3.4840372312420453</v>
      </c>
      <c r="S9" s="51">
        <v>3.1580454435234913</v>
      </c>
      <c r="T9" s="72">
        <v>3.0969219833262622</v>
      </c>
      <c r="U9" s="51">
        <v>3.2293561470869245</v>
      </c>
      <c r="V9" s="72">
        <v>3.2089816603545152</v>
      </c>
      <c r="W9" s="58">
        <v>3.5451606914392739</v>
      </c>
      <c r="X9" s="79">
        <v>2.8543637187769253</v>
      </c>
      <c r="Y9" s="51">
        <v>3.2597141323182148</v>
      </c>
      <c r="Z9" s="79">
        <v>3.0717594922117364</v>
      </c>
      <c r="AA9" s="65">
        <v>3.1038493088152816</v>
      </c>
      <c r="AB9" s="89">
        <v>3.4941226021745879</v>
      </c>
      <c r="AC9" s="85" t="s">
        <v>47</v>
      </c>
      <c r="AD9" s="85"/>
      <c r="AE9" s="85"/>
      <c r="AF9" s="85"/>
      <c r="AG9" s="85"/>
      <c r="AH9" s="85"/>
      <c r="AI9" s="85"/>
      <c r="AJ9" s="86"/>
    </row>
    <row r="10" spans="1:36" ht="12" thickBot="1">
      <c r="B10" s="21">
        <f>C9+1</f>
        <v>40940</v>
      </c>
      <c r="C10" s="21">
        <f t="shared" ref="C10:C73" si="1">EOMONTH(B10,0)</f>
        <v>40968</v>
      </c>
      <c r="D10" s="26">
        <f t="shared" si="0"/>
        <v>40940</v>
      </c>
      <c r="E10" s="9">
        <v>28.55</v>
      </c>
      <c r="F10" s="10">
        <v>26.45</v>
      </c>
      <c r="G10" s="11">
        <v>27.58</v>
      </c>
      <c r="H10" s="12">
        <v>24.76</v>
      </c>
      <c r="I10" s="9">
        <v>27.26</v>
      </c>
      <c r="J10" s="10">
        <v>22.41</v>
      </c>
      <c r="K10" s="11">
        <v>32.24</v>
      </c>
      <c r="L10" s="12">
        <v>30.1</v>
      </c>
      <c r="M10" s="9">
        <v>32.76</v>
      </c>
      <c r="N10" s="10">
        <v>29.16</v>
      </c>
      <c r="O10" s="11">
        <v>26.58</v>
      </c>
      <c r="P10" s="12">
        <v>23.51</v>
      </c>
      <c r="Q10" s="51">
        <v>3.0449670421586177</v>
      </c>
      <c r="R10" s="72">
        <v>3.1977756926516898</v>
      </c>
      <c r="S10" s="51">
        <v>2.9634690952289793</v>
      </c>
      <c r="T10" s="72">
        <v>3.0093116903769013</v>
      </c>
      <c r="U10" s="51">
        <v>3.0882628264649878</v>
      </c>
      <c r="V10" s="72">
        <v>3.0067648795353494</v>
      </c>
      <c r="W10" s="58">
        <v>3.0959032589896416</v>
      </c>
      <c r="X10" s="79">
        <v>2.7750050929541907</v>
      </c>
      <c r="Y10" s="51">
        <v>3.3086129004759983</v>
      </c>
      <c r="Z10" s="79">
        <v>3.0813355009759693</v>
      </c>
      <c r="AA10" s="65">
        <v>3.1132215727121904</v>
      </c>
      <c r="AB10" s="89">
        <v>3.3688195087702684</v>
      </c>
      <c r="AC10" s="87" t="s">
        <v>46</v>
      </c>
      <c r="AD10" s="87"/>
      <c r="AE10" s="87"/>
      <c r="AF10" s="87"/>
      <c r="AG10" s="87"/>
      <c r="AH10" s="87"/>
      <c r="AI10" s="87"/>
      <c r="AJ10" s="88"/>
    </row>
    <row r="11" spans="1:36">
      <c r="B11" s="21">
        <f t="shared" ref="B11:B74" si="2">C10+1</f>
        <v>40969</v>
      </c>
      <c r="C11" s="21">
        <f t="shared" si="1"/>
        <v>40999</v>
      </c>
      <c r="D11" s="26">
        <f t="shared" si="0"/>
        <v>40969</v>
      </c>
      <c r="E11" s="9">
        <v>27.93</v>
      </c>
      <c r="F11" s="10">
        <v>26.1</v>
      </c>
      <c r="G11" s="11">
        <v>26.52</v>
      </c>
      <c r="H11" s="12">
        <v>24.94</v>
      </c>
      <c r="I11" s="9">
        <v>24.12</v>
      </c>
      <c r="J11" s="10">
        <v>22.01</v>
      </c>
      <c r="K11" s="11">
        <v>30.43</v>
      </c>
      <c r="L11" s="12">
        <v>30.14</v>
      </c>
      <c r="M11" s="9">
        <v>30.42</v>
      </c>
      <c r="N11" s="10">
        <v>29.15</v>
      </c>
      <c r="O11" s="11">
        <v>25.52</v>
      </c>
      <c r="P11" s="12">
        <v>23.44</v>
      </c>
      <c r="Q11" s="51">
        <v>3.0724725992473707</v>
      </c>
      <c r="R11" s="72">
        <v>3.1743450329094189</v>
      </c>
      <c r="S11" s="51">
        <v>2.9298511921205033</v>
      </c>
      <c r="T11" s="72">
        <v>2.9604129222191178</v>
      </c>
      <c r="U11" s="51">
        <v>3.0622853558811656</v>
      </c>
      <c r="V11" s="72">
        <v>2.9807874089515276</v>
      </c>
      <c r="W11" s="58">
        <v>2.9502256788529126</v>
      </c>
      <c r="X11" s="79">
        <v>2.7770425416274311</v>
      </c>
      <c r="Y11" s="51">
        <v>3.2582879182469462</v>
      </c>
      <c r="Z11" s="79">
        <v>3.0314180084815652</v>
      </c>
      <c r="AA11" s="65">
        <v>3.0628965904831382</v>
      </c>
      <c r="AB11" s="89">
        <v>3.2143808993386034</v>
      </c>
    </row>
    <row r="12" spans="1:36">
      <c r="B12" s="21">
        <f t="shared" si="2"/>
        <v>41000</v>
      </c>
      <c r="C12" s="21">
        <f t="shared" si="1"/>
        <v>41029</v>
      </c>
      <c r="D12" s="26">
        <f t="shared" si="0"/>
        <v>41000</v>
      </c>
      <c r="E12" s="9">
        <v>26.8</v>
      </c>
      <c r="F12" s="10">
        <v>24.83</v>
      </c>
      <c r="G12" s="11">
        <v>27.09</v>
      </c>
      <c r="H12" s="12">
        <v>25.27</v>
      </c>
      <c r="I12" s="9">
        <v>24.27</v>
      </c>
      <c r="J12" s="10">
        <v>23.1</v>
      </c>
      <c r="K12" s="11">
        <v>31.98</v>
      </c>
      <c r="L12" s="12">
        <v>29.81</v>
      </c>
      <c r="M12" s="9">
        <v>31.35</v>
      </c>
      <c r="N12" s="10">
        <v>29.5</v>
      </c>
      <c r="O12" s="11">
        <v>25.59</v>
      </c>
      <c r="P12" s="12">
        <v>22.77</v>
      </c>
      <c r="Q12" s="51">
        <v>3.1366522324544612</v>
      </c>
      <c r="R12" s="72">
        <v>3.220696990225651</v>
      </c>
      <c r="S12" s="51">
        <v>2.9532818518627746</v>
      </c>
      <c r="T12" s="72">
        <v>2.971109527753633</v>
      </c>
      <c r="U12" s="51">
        <v>3.0373266096339644</v>
      </c>
      <c r="V12" s="72">
        <v>2.9558286627043255</v>
      </c>
      <c r="W12" s="58">
        <v>2.879424337457789</v>
      </c>
      <c r="X12" s="79">
        <v>2.7585017587009388</v>
      </c>
      <c r="Y12" s="51">
        <v>3.2587972804152567</v>
      </c>
      <c r="Z12" s="79">
        <v>3.042216486449743</v>
      </c>
      <c r="AA12" s="65">
        <v>3.0738988133186393</v>
      </c>
      <c r="AB12" s="89">
        <v>3.0691108089365229</v>
      </c>
    </row>
    <row r="13" spans="1:36">
      <c r="B13" s="21">
        <f t="shared" si="2"/>
        <v>41030</v>
      </c>
      <c r="C13" s="21">
        <f t="shared" si="1"/>
        <v>41060</v>
      </c>
      <c r="D13" s="26">
        <f t="shared" si="0"/>
        <v>41030</v>
      </c>
      <c r="E13" s="9">
        <v>26.07</v>
      </c>
      <c r="F13" s="10">
        <v>16.61</v>
      </c>
      <c r="G13" s="11">
        <v>27.91</v>
      </c>
      <c r="H13" s="12">
        <v>23.9</v>
      </c>
      <c r="I13" s="9">
        <v>22.53</v>
      </c>
      <c r="J13" s="10">
        <v>15.98</v>
      </c>
      <c r="K13" s="11">
        <v>32.520000000000003</v>
      </c>
      <c r="L13" s="12">
        <v>30.28</v>
      </c>
      <c r="M13" s="9">
        <v>32.590000000000003</v>
      </c>
      <c r="N13" s="10">
        <v>30.47</v>
      </c>
      <c r="O13" s="11">
        <v>26.41</v>
      </c>
      <c r="P13" s="12">
        <v>20.399999999999999</v>
      </c>
      <c r="Q13" s="51">
        <v>3.1896258979587255</v>
      </c>
      <c r="R13" s="72">
        <v>3.2736706557299153</v>
      </c>
      <c r="S13" s="51">
        <v>3.0062555173670393</v>
      </c>
      <c r="T13" s="72">
        <v>3.0240831932578978</v>
      </c>
      <c r="U13" s="51">
        <v>3.0903002751382291</v>
      </c>
      <c r="V13" s="72">
        <v>3.0088023282085907</v>
      </c>
      <c r="W13" s="58">
        <v>2.9323980029620538</v>
      </c>
      <c r="X13" s="79">
        <v>2.7717451750770046</v>
      </c>
      <c r="Y13" s="51">
        <v>3.3132990324244522</v>
      </c>
      <c r="Z13" s="79">
        <v>3.0963107487242896</v>
      </c>
      <c r="AA13" s="65">
        <v>3.1285024377614969</v>
      </c>
      <c r="AB13" s="89">
        <v>3.1252425198843108</v>
      </c>
    </row>
    <row r="14" spans="1:36">
      <c r="B14" s="21">
        <f t="shared" si="2"/>
        <v>41061</v>
      </c>
      <c r="C14" s="21">
        <f t="shared" si="1"/>
        <v>41090</v>
      </c>
      <c r="D14" s="26">
        <f t="shared" si="0"/>
        <v>41061</v>
      </c>
      <c r="E14" s="9">
        <v>26.6</v>
      </c>
      <c r="F14" s="10">
        <v>24.31</v>
      </c>
      <c r="G14" s="11">
        <v>31.47</v>
      </c>
      <c r="H14" s="12">
        <v>26.01</v>
      </c>
      <c r="I14" s="9">
        <v>23.71</v>
      </c>
      <c r="J14" s="10">
        <v>22.7</v>
      </c>
      <c r="K14" s="11">
        <v>33.19</v>
      </c>
      <c r="L14" s="12">
        <v>30.29</v>
      </c>
      <c r="M14" s="9">
        <v>33.729999999999997</v>
      </c>
      <c r="N14" s="10">
        <v>30.26</v>
      </c>
      <c r="O14" s="11">
        <v>30.22</v>
      </c>
      <c r="P14" s="12">
        <v>23.26</v>
      </c>
      <c r="Q14" s="51">
        <v>3.2415808391263705</v>
      </c>
      <c r="R14" s="72">
        <v>3.3256255968975603</v>
      </c>
      <c r="S14" s="51">
        <v>3.0582104585346839</v>
      </c>
      <c r="T14" s="72">
        <v>3.0760381344255423</v>
      </c>
      <c r="U14" s="51">
        <v>3.1422552163058737</v>
      </c>
      <c r="V14" s="72">
        <v>3.0607572693762353</v>
      </c>
      <c r="W14" s="58">
        <v>2.9843529441296988</v>
      </c>
      <c r="X14" s="79">
        <v>2.8074005268587214</v>
      </c>
      <c r="Y14" s="51">
        <v>3.3666801876633659</v>
      </c>
      <c r="Z14" s="79">
        <v>3.149488159095879</v>
      </c>
      <c r="AA14" s="65">
        <v>3.1820873378677348</v>
      </c>
      <c r="AB14" s="89">
        <v>3.1803555064954794</v>
      </c>
    </row>
    <row r="15" spans="1:36">
      <c r="B15" s="21">
        <f t="shared" si="2"/>
        <v>41091</v>
      </c>
      <c r="C15" s="21">
        <f t="shared" si="1"/>
        <v>41121</v>
      </c>
      <c r="D15" s="26">
        <f t="shared" si="0"/>
        <v>41091</v>
      </c>
      <c r="E15" s="9">
        <v>32.729999999999997</v>
      </c>
      <c r="F15" s="10">
        <v>27.47</v>
      </c>
      <c r="G15" s="11">
        <v>40.840000000000003</v>
      </c>
      <c r="H15" s="12">
        <v>28.26</v>
      </c>
      <c r="I15" s="9">
        <v>30.79</v>
      </c>
      <c r="J15" s="10">
        <v>24.56</v>
      </c>
      <c r="K15" s="11">
        <v>39.130000000000003</v>
      </c>
      <c r="L15" s="12">
        <v>32.840000000000003</v>
      </c>
      <c r="M15" s="9">
        <v>39.6</v>
      </c>
      <c r="N15" s="10">
        <v>32.700000000000003</v>
      </c>
      <c r="O15" s="11">
        <v>46.59</v>
      </c>
      <c r="P15" s="12">
        <v>27.01</v>
      </c>
      <c r="Q15" s="51">
        <v>3.3037230236602197</v>
      </c>
      <c r="R15" s="72">
        <v>3.3877677814314091</v>
      </c>
      <c r="S15" s="51">
        <v>3.1203526430685335</v>
      </c>
      <c r="T15" s="72">
        <v>3.1381803189593915</v>
      </c>
      <c r="U15" s="51">
        <v>3.2043974008397229</v>
      </c>
      <c r="V15" s="72">
        <v>3.1228994539100845</v>
      </c>
      <c r="W15" s="58">
        <v>3.0464951286635484</v>
      </c>
      <c r="X15" s="79">
        <v>2.8369435326207157</v>
      </c>
      <c r="Y15" s="51">
        <v>3.4306560760031322</v>
      </c>
      <c r="Z15" s="79">
        <v>3.2129546852673352</v>
      </c>
      <c r="AA15" s="65">
        <v>3.2461650986411632</v>
      </c>
      <c r="AB15" s="89">
        <v>3.2462669710748244</v>
      </c>
    </row>
    <row r="16" spans="1:36">
      <c r="B16" s="21">
        <f t="shared" si="2"/>
        <v>41122</v>
      </c>
      <c r="C16" s="21">
        <f t="shared" si="1"/>
        <v>41152</v>
      </c>
      <c r="D16" s="26">
        <f t="shared" si="0"/>
        <v>41122</v>
      </c>
      <c r="E16" s="9">
        <v>34.89</v>
      </c>
      <c r="F16" s="10">
        <v>28.42</v>
      </c>
      <c r="G16" s="11">
        <v>36.78</v>
      </c>
      <c r="H16" s="12">
        <v>27.57</v>
      </c>
      <c r="I16" s="9">
        <v>34.29</v>
      </c>
      <c r="J16" s="10">
        <v>24.56</v>
      </c>
      <c r="K16" s="11">
        <v>40.630000000000003</v>
      </c>
      <c r="L16" s="12">
        <v>33.29</v>
      </c>
      <c r="M16" s="9">
        <v>41.46</v>
      </c>
      <c r="N16" s="10">
        <v>32.86</v>
      </c>
      <c r="O16" s="11">
        <v>41.03</v>
      </c>
      <c r="P16" s="12">
        <v>27.07</v>
      </c>
      <c r="Q16" s="51">
        <v>3.3373409267686958</v>
      </c>
      <c r="R16" s="72">
        <v>3.4213856845398851</v>
      </c>
      <c r="S16" s="51">
        <v>3.1539705461770096</v>
      </c>
      <c r="T16" s="72">
        <v>3.171798222067868</v>
      </c>
      <c r="U16" s="51">
        <v>3.2380153039481994</v>
      </c>
      <c r="V16" s="72">
        <v>3.1565173570185605</v>
      </c>
      <c r="W16" s="58">
        <v>3.0801130317720244</v>
      </c>
      <c r="X16" s="79">
        <v>2.8668940281173576</v>
      </c>
      <c r="Y16" s="51">
        <v>3.4651908310145663</v>
      </c>
      <c r="Z16" s="79">
        <v>3.247285695411446</v>
      </c>
      <c r="AA16" s="65">
        <v>3.2808017260862594</v>
      </c>
      <c r="AB16" s="89">
        <v>3.2819223228565417</v>
      </c>
    </row>
    <row r="17" spans="2:28">
      <c r="B17" s="21">
        <f t="shared" si="2"/>
        <v>41153</v>
      </c>
      <c r="C17" s="21">
        <f t="shared" si="1"/>
        <v>41182</v>
      </c>
      <c r="D17" s="26">
        <f t="shared" si="0"/>
        <v>41153</v>
      </c>
      <c r="E17" s="9">
        <v>33</v>
      </c>
      <c r="F17" s="10">
        <v>28.01</v>
      </c>
      <c r="G17" s="11">
        <v>32.57</v>
      </c>
      <c r="H17" s="12">
        <v>26.9</v>
      </c>
      <c r="I17" s="9">
        <v>30.93</v>
      </c>
      <c r="J17" s="10">
        <v>24.01</v>
      </c>
      <c r="K17" s="11">
        <v>37.65</v>
      </c>
      <c r="L17" s="12">
        <v>32.130000000000003</v>
      </c>
      <c r="M17" s="9">
        <v>37.979999999999997</v>
      </c>
      <c r="N17" s="10">
        <v>31.54</v>
      </c>
      <c r="O17" s="11">
        <v>34.07</v>
      </c>
      <c r="P17" s="12">
        <v>24.9</v>
      </c>
      <c r="Q17" s="51">
        <v>3.3444719971250394</v>
      </c>
      <c r="R17" s="72">
        <v>3.4285167548962288</v>
      </c>
      <c r="S17" s="51">
        <v>3.1611016165333532</v>
      </c>
      <c r="T17" s="72">
        <v>3.1789292924242112</v>
      </c>
      <c r="U17" s="51">
        <v>3.2451463743045426</v>
      </c>
      <c r="V17" s="72">
        <v>3.1636484273749041</v>
      </c>
      <c r="W17" s="58">
        <v>3.0872441021283681</v>
      </c>
      <c r="X17" s="79">
        <v>2.9012250382614684</v>
      </c>
      <c r="Y17" s="51">
        <v>3.4725256462382341</v>
      </c>
      <c r="Z17" s="79">
        <v>3.2546205106351129</v>
      </c>
      <c r="AA17" s="65">
        <v>3.2881365413099268</v>
      </c>
      <c r="AB17" s="89">
        <v>3.2894608829475338</v>
      </c>
    </row>
    <row r="18" spans="2:28">
      <c r="B18" s="21">
        <f t="shared" si="2"/>
        <v>41183</v>
      </c>
      <c r="C18" s="21">
        <f t="shared" si="1"/>
        <v>41213</v>
      </c>
      <c r="D18" s="26">
        <f t="shared" si="0"/>
        <v>41183</v>
      </c>
      <c r="E18" s="9">
        <v>30.94</v>
      </c>
      <c r="F18" s="10">
        <v>27.41</v>
      </c>
      <c r="G18" s="11">
        <v>31.09</v>
      </c>
      <c r="H18" s="12">
        <v>26.62</v>
      </c>
      <c r="I18" s="9">
        <v>30.24</v>
      </c>
      <c r="J18" s="10">
        <v>23.16</v>
      </c>
      <c r="K18" s="11">
        <v>36.090000000000003</v>
      </c>
      <c r="L18" s="12">
        <v>32.119999999999997</v>
      </c>
      <c r="M18" s="9">
        <v>36.15</v>
      </c>
      <c r="N18" s="10">
        <v>31.19</v>
      </c>
      <c r="O18" s="11">
        <v>31.34</v>
      </c>
      <c r="P18" s="12">
        <v>25.37</v>
      </c>
      <c r="Q18" s="51">
        <v>3.384202246253238</v>
      </c>
      <c r="R18" s="72">
        <v>3.4682470040244273</v>
      </c>
      <c r="S18" s="51">
        <v>3.2008318656615509</v>
      </c>
      <c r="T18" s="72">
        <v>3.2186595415524097</v>
      </c>
      <c r="U18" s="51">
        <v>3.2848766234327411</v>
      </c>
      <c r="V18" s="72">
        <v>3.2033786765031023</v>
      </c>
      <c r="W18" s="58">
        <v>3.1269743512565666</v>
      </c>
      <c r="X18" s="79">
        <v>2.9463545263737552</v>
      </c>
      <c r="Y18" s="51">
        <v>3.513376492136715</v>
      </c>
      <c r="Z18" s="79">
        <v>3.29526761166627</v>
      </c>
      <c r="AA18" s="65">
        <v>3.3290892596420698</v>
      </c>
      <c r="AB18" s="89">
        <v>3.3315341980499595</v>
      </c>
    </row>
    <row r="19" spans="2:28">
      <c r="B19" s="21">
        <f t="shared" si="2"/>
        <v>41214</v>
      </c>
      <c r="C19" s="21">
        <f t="shared" si="1"/>
        <v>41243</v>
      </c>
      <c r="D19" s="26">
        <f t="shared" si="0"/>
        <v>41214</v>
      </c>
      <c r="E19" s="9">
        <v>33.35</v>
      </c>
      <c r="F19" s="10">
        <v>30.47</v>
      </c>
      <c r="G19" s="11">
        <v>29.19</v>
      </c>
      <c r="H19" s="12">
        <v>26.63</v>
      </c>
      <c r="I19" s="9">
        <v>31.96</v>
      </c>
      <c r="J19" s="10">
        <v>26.89</v>
      </c>
      <c r="K19" s="11">
        <v>36.950000000000003</v>
      </c>
      <c r="L19" s="12">
        <v>32.950000000000003</v>
      </c>
      <c r="M19" s="9">
        <v>36.770000000000003</v>
      </c>
      <c r="N19" s="10">
        <v>31.96</v>
      </c>
      <c r="O19" s="11">
        <v>28.44</v>
      </c>
      <c r="P19" s="12">
        <v>25.63</v>
      </c>
      <c r="Q19" s="51">
        <v>3.5441419671026537</v>
      </c>
      <c r="R19" s="72">
        <v>3.6256399140322921</v>
      </c>
      <c r="S19" s="51">
        <v>3.3709588298771718</v>
      </c>
      <c r="T19" s="72">
        <v>3.3675970395663244</v>
      </c>
      <c r="U19" s="51">
        <v>3.4804716960638737</v>
      </c>
      <c r="V19" s="72">
        <v>3.3989737491342353</v>
      </c>
      <c r="W19" s="58">
        <v>3.6332803465569459</v>
      </c>
      <c r="X19" s="79">
        <v>3.1379765740920678</v>
      </c>
      <c r="Y19" s="51">
        <v>3.6769836205979649</v>
      </c>
      <c r="Z19" s="79">
        <v>3.4475668999910321</v>
      </c>
      <c r="AA19" s="65">
        <v>3.4827128896044393</v>
      </c>
      <c r="AB19" s="89">
        <v>3.9384901578084417</v>
      </c>
    </row>
    <row r="20" spans="2:28">
      <c r="B20" s="21">
        <f t="shared" si="2"/>
        <v>41244</v>
      </c>
      <c r="C20" s="21">
        <f t="shared" si="1"/>
        <v>41274</v>
      </c>
      <c r="D20" s="26">
        <f t="shared" si="0"/>
        <v>41244</v>
      </c>
      <c r="E20" s="9">
        <v>37.07</v>
      </c>
      <c r="F20" s="10">
        <v>31.43</v>
      </c>
      <c r="G20" s="11">
        <v>32.26</v>
      </c>
      <c r="H20" s="12">
        <v>29.3</v>
      </c>
      <c r="I20" s="9">
        <v>35.96</v>
      </c>
      <c r="J20" s="10">
        <v>27.56</v>
      </c>
      <c r="K20" s="11">
        <v>39.81</v>
      </c>
      <c r="L20" s="12">
        <v>34.99</v>
      </c>
      <c r="M20" s="9">
        <v>38.979999999999997</v>
      </c>
      <c r="N20" s="10">
        <v>34.020000000000003</v>
      </c>
      <c r="O20" s="11">
        <v>31.759999999999998</v>
      </c>
      <c r="P20" s="12">
        <v>28.8</v>
      </c>
      <c r="Q20" s="51">
        <v>3.8273473326831473</v>
      </c>
      <c r="R20" s="72">
        <v>3.9088452796127857</v>
      </c>
      <c r="S20" s="51">
        <v>3.6541641954576658</v>
      </c>
      <c r="T20" s="72">
        <v>3.7119258653440466</v>
      </c>
      <c r="U20" s="51">
        <v>3.7636770616443673</v>
      </c>
      <c r="V20" s="72">
        <v>3.6821791147147289</v>
      </c>
      <c r="W20" s="58">
        <v>3.916485712137439</v>
      </c>
      <c r="X20" s="79">
        <v>3.3953063415224012</v>
      </c>
      <c r="Y20" s="51">
        <v>4.0309903275735808</v>
      </c>
      <c r="Z20" s="79">
        <v>3.7994342858597459</v>
      </c>
      <c r="AA20" s="65">
        <v>3.8377383209166762</v>
      </c>
      <c r="AB20" s="89">
        <v>4.2387082198104968</v>
      </c>
    </row>
    <row r="21" spans="2:28">
      <c r="B21" s="21">
        <f t="shared" si="2"/>
        <v>41275</v>
      </c>
      <c r="C21" s="21">
        <f t="shared" si="1"/>
        <v>41305</v>
      </c>
      <c r="D21" s="26">
        <f t="shared" si="0"/>
        <v>41275</v>
      </c>
      <c r="E21" s="9">
        <v>38.14</v>
      </c>
      <c r="F21" s="10">
        <v>31.26</v>
      </c>
      <c r="G21" s="11">
        <v>37.11</v>
      </c>
      <c r="H21" s="12">
        <v>30.42</v>
      </c>
      <c r="I21" s="9">
        <v>38.340000000000003</v>
      </c>
      <c r="J21" s="10">
        <v>29.62</v>
      </c>
      <c r="K21" s="11">
        <v>44.65</v>
      </c>
      <c r="L21" s="12">
        <v>40.270000000000003</v>
      </c>
      <c r="M21" s="9">
        <v>44.69</v>
      </c>
      <c r="N21" s="10">
        <v>39.81</v>
      </c>
      <c r="O21" s="11">
        <v>36.61</v>
      </c>
      <c r="P21" s="12">
        <v>29.92</v>
      </c>
      <c r="Q21" s="51">
        <v>3.947382339289403</v>
      </c>
      <c r="R21" s="72">
        <v>4.0287087846005418</v>
      </c>
      <c r="S21" s="51">
        <v>3.774563643003233</v>
      </c>
      <c r="T21" s="72">
        <v>3.8322037611175022</v>
      </c>
      <c r="U21" s="51">
        <v>3.927050727961618</v>
      </c>
      <c r="V21" s="72">
        <v>3.8457242826504796</v>
      </c>
      <c r="W21" s="58">
        <v>4.0363331388484607</v>
      </c>
      <c r="X21" s="79">
        <v>3.4844315493557452</v>
      </c>
      <c r="Y21" s="51">
        <v>4.1541548264929737</v>
      </c>
      <c r="Z21" s="79">
        <v>3.9223744573562276</v>
      </c>
      <c r="AA21" s="65">
        <v>3.9617161252754909</v>
      </c>
      <c r="AB21" s="89">
        <v>4.3655019262452948</v>
      </c>
    </row>
    <row r="22" spans="2:28">
      <c r="B22" s="21">
        <f t="shared" si="2"/>
        <v>41306</v>
      </c>
      <c r="C22" s="21">
        <f t="shared" si="1"/>
        <v>41333</v>
      </c>
      <c r="D22" s="26">
        <f t="shared" si="0"/>
        <v>41306</v>
      </c>
      <c r="E22" s="9">
        <v>36.57</v>
      </c>
      <c r="F22" s="10">
        <v>31.17</v>
      </c>
      <c r="G22" s="11">
        <v>36.49</v>
      </c>
      <c r="H22" s="12">
        <v>30.1</v>
      </c>
      <c r="I22" s="9">
        <v>35.08</v>
      </c>
      <c r="J22" s="10">
        <v>27.81</v>
      </c>
      <c r="K22" s="11">
        <v>43.01</v>
      </c>
      <c r="L22" s="12">
        <v>40.159999999999997</v>
      </c>
      <c r="M22" s="9">
        <v>42.22</v>
      </c>
      <c r="N22" s="10">
        <v>39.58</v>
      </c>
      <c r="O22" s="11">
        <v>35.49</v>
      </c>
      <c r="P22" s="12">
        <v>28.85</v>
      </c>
      <c r="Q22" s="51">
        <v>3.9463657587230139</v>
      </c>
      <c r="R22" s="72">
        <v>4.0276922040341532</v>
      </c>
      <c r="S22" s="51">
        <v>3.7735470624368439</v>
      </c>
      <c r="T22" s="72">
        <v>3.8221396135102488</v>
      </c>
      <c r="U22" s="51">
        <v>3.9692388214667718</v>
      </c>
      <c r="V22" s="72">
        <v>3.8879123761556325</v>
      </c>
      <c r="W22" s="58">
        <v>4.0353165582820711</v>
      </c>
      <c r="X22" s="79">
        <v>3.491344297207192</v>
      </c>
      <c r="Y22" s="51">
        <v>4.1438873627724417</v>
      </c>
      <c r="Z22" s="79">
        <v>3.9121069936356965</v>
      </c>
      <c r="AA22" s="65">
        <v>3.9513470034983205</v>
      </c>
      <c r="AB22" s="89">
        <v>4.3644853456789061</v>
      </c>
    </row>
    <row r="23" spans="2:28">
      <c r="B23" s="21">
        <f t="shared" si="2"/>
        <v>41334</v>
      </c>
      <c r="C23" s="21">
        <f t="shared" si="1"/>
        <v>41364</v>
      </c>
      <c r="D23" s="26">
        <f t="shared" si="0"/>
        <v>41334</v>
      </c>
      <c r="E23" s="9">
        <v>33.43</v>
      </c>
      <c r="F23" s="10">
        <v>31.09</v>
      </c>
      <c r="G23" s="11">
        <v>33.619999999999997</v>
      </c>
      <c r="H23" s="12">
        <v>31</v>
      </c>
      <c r="I23" s="9">
        <v>30.47</v>
      </c>
      <c r="J23" s="10">
        <v>28.94</v>
      </c>
      <c r="K23" s="11">
        <v>41.98</v>
      </c>
      <c r="L23" s="12">
        <v>40.08</v>
      </c>
      <c r="M23" s="9">
        <v>41.62</v>
      </c>
      <c r="N23" s="10">
        <v>39.61</v>
      </c>
      <c r="O23" s="11">
        <v>32.619999999999997</v>
      </c>
      <c r="P23" s="12">
        <v>29.5</v>
      </c>
      <c r="Q23" s="51">
        <v>3.9290838890943967</v>
      </c>
      <c r="R23" s="72">
        <v>4.0104103344055346</v>
      </c>
      <c r="S23" s="51">
        <v>3.7562651928082258</v>
      </c>
      <c r="T23" s="72">
        <v>3.799164892709852</v>
      </c>
      <c r="U23" s="51">
        <v>3.898586472102719</v>
      </c>
      <c r="V23" s="72">
        <v>3.8172600267915806</v>
      </c>
      <c r="W23" s="58">
        <v>4.0180346886534553</v>
      </c>
      <c r="X23" s="79">
        <v>3.4979520708887217</v>
      </c>
      <c r="Y23" s="51">
        <v>4.1203026936322109</v>
      </c>
      <c r="Z23" s="79">
        <v>3.8887256406087434</v>
      </c>
      <c r="AA23" s="65">
        <v>3.9276606763014512</v>
      </c>
      <c r="AB23" s="89">
        <v>4.3461868954838998</v>
      </c>
    </row>
    <row r="24" spans="2:28">
      <c r="B24" s="21">
        <f t="shared" si="2"/>
        <v>41365</v>
      </c>
      <c r="C24" s="21">
        <f t="shared" si="1"/>
        <v>41394</v>
      </c>
      <c r="D24" s="26">
        <f t="shared" si="0"/>
        <v>41365</v>
      </c>
      <c r="E24" s="9">
        <v>33.24</v>
      </c>
      <c r="F24" s="10">
        <v>30.72</v>
      </c>
      <c r="G24" s="11">
        <v>33.020000000000003</v>
      </c>
      <c r="H24" s="12">
        <v>30.3</v>
      </c>
      <c r="I24" s="9">
        <v>28.74</v>
      </c>
      <c r="J24" s="10">
        <v>26.62</v>
      </c>
      <c r="K24" s="11">
        <v>43.54</v>
      </c>
      <c r="L24" s="12">
        <v>39.67</v>
      </c>
      <c r="M24" s="9">
        <v>42.8</v>
      </c>
      <c r="N24" s="10">
        <v>40.07</v>
      </c>
      <c r="O24" s="11">
        <v>31.520000000000003</v>
      </c>
      <c r="P24" s="12">
        <v>27.8</v>
      </c>
      <c r="Q24" s="51">
        <v>3.878254860774935</v>
      </c>
      <c r="R24" s="72">
        <v>3.9595813060860734</v>
      </c>
      <c r="S24" s="51">
        <v>3.6851045531609801</v>
      </c>
      <c r="T24" s="72">
        <v>3.6978118102408457</v>
      </c>
      <c r="U24" s="51">
        <v>3.7588066442241996</v>
      </c>
      <c r="V24" s="72">
        <v>3.6774801989130612</v>
      </c>
      <c r="W24" s="58">
        <v>3.5961537536019219</v>
      </c>
      <c r="X24" s="79">
        <v>3.4754856403715197</v>
      </c>
      <c r="Y24" s="51">
        <v>4.0056324057435067</v>
      </c>
      <c r="Z24" s="79">
        <v>3.7850344228370418</v>
      </c>
      <c r="AA24" s="65">
        <v>3.8231561940766383</v>
      </c>
      <c r="AB24" s="89">
        <v>3.8288490452484178</v>
      </c>
    </row>
    <row r="25" spans="2:28">
      <c r="B25" s="21">
        <f t="shared" si="2"/>
        <v>41395</v>
      </c>
      <c r="C25" s="21">
        <f t="shared" si="1"/>
        <v>41425</v>
      </c>
      <c r="D25" s="26">
        <f t="shared" si="0"/>
        <v>41395</v>
      </c>
      <c r="E25" s="9">
        <v>31.77</v>
      </c>
      <c r="F25" s="10">
        <v>25.52</v>
      </c>
      <c r="G25" s="11">
        <v>33.78</v>
      </c>
      <c r="H25" s="12">
        <v>29.86</v>
      </c>
      <c r="I25" s="9">
        <v>28.34</v>
      </c>
      <c r="J25" s="10">
        <v>24.2</v>
      </c>
      <c r="K25" s="11">
        <v>42.68</v>
      </c>
      <c r="L25" s="12">
        <v>39.85</v>
      </c>
      <c r="M25" s="9">
        <v>42.59</v>
      </c>
      <c r="N25" s="10">
        <v>39.85</v>
      </c>
      <c r="O25" s="11">
        <v>32.28</v>
      </c>
      <c r="P25" s="12">
        <v>26.36</v>
      </c>
      <c r="Q25" s="51">
        <v>3.899603052669109</v>
      </c>
      <c r="R25" s="72">
        <v>3.9809294979802479</v>
      </c>
      <c r="S25" s="51">
        <v>3.7064527450551541</v>
      </c>
      <c r="T25" s="72">
        <v>3.7191600021350197</v>
      </c>
      <c r="U25" s="51">
        <v>3.7801548361183741</v>
      </c>
      <c r="V25" s="72">
        <v>3.6988283908072352</v>
      </c>
      <c r="W25" s="58">
        <v>3.6175019454960959</v>
      </c>
      <c r="X25" s="79">
        <v>3.4571871901765134</v>
      </c>
      <c r="Y25" s="51">
        <v>4.0274888879208746</v>
      </c>
      <c r="Z25" s="79">
        <v>3.8068909050144106</v>
      </c>
      <c r="AA25" s="65">
        <v>3.8452159923672848</v>
      </c>
      <c r="AB25" s="89">
        <v>3.8515187918788976</v>
      </c>
    </row>
    <row r="26" spans="2:28">
      <c r="B26" s="21">
        <f t="shared" si="2"/>
        <v>41426</v>
      </c>
      <c r="C26" s="21">
        <f t="shared" si="1"/>
        <v>41455</v>
      </c>
      <c r="D26" s="26">
        <f t="shared" si="0"/>
        <v>41426</v>
      </c>
      <c r="E26" s="9">
        <v>32.54</v>
      </c>
      <c r="F26" s="10">
        <v>29.6</v>
      </c>
      <c r="G26" s="11">
        <v>38.58</v>
      </c>
      <c r="H26" s="12">
        <v>30.98</v>
      </c>
      <c r="I26" s="9">
        <v>29.76</v>
      </c>
      <c r="J26" s="10">
        <v>26.67</v>
      </c>
      <c r="K26" s="11">
        <v>44.05</v>
      </c>
      <c r="L26" s="12">
        <v>39.880000000000003</v>
      </c>
      <c r="M26" s="9">
        <v>44.82</v>
      </c>
      <c r="N26" s="10">
        <v>40.229999999999997</v>
      </c>
      <c r="O26" s="11">
        <v>37.33</v>
      </c>
      <c r="P26" s="12">
        <v>28.23</v>
      </c>
      <c r="Q26" s="51">
        <v>3.9301004696607862</v>
      </c>
      <c r="R26" s="72">
        <v>4.0114269149719259</v>
      </c>
      <c r="S26" s="51">
        <v>3.7369501620468313</v>
      </c>
      <c r="T26" s="72">
        <v>3.7496574191266965</v>
      </c>
      <c r="U26" s="51">
        <v>3.8106522531100508</v>
      </c>
      <c r="V26" s="72">
        <v>3.7293258077989115</v>
      </c>
      <c r="W26" s="58">
        <v>3.6479993624877727</v>
      </c>
      <c r="X26" s="79">
        <v>3.4714193181059629</v>
      </c>
      <c r="Y26" s="51">
        <v>4.0589012274223029</v>
      </c>
      <c r="Z26" s="79">
        <v>3.8380999284025603</v>
      </c>
      <c r="AA26" s="65">
        <v>3.8766283318687127</v>
      </c>
      <c r="AB26" s="89">
        <v>3.8838460538900756</v>
      </c>
    </row>
    <row r="27" spans="2:28">
      <c r="B27" s="21">
        <f t="shared" si="2"/>
        <v>41456</v>
      </c>
      <c r="C27" s="21">
        <f t="shared" si="1"/>
        <v>41486</v>
      </c>
      <c r="D27" s="26">
        <f t="shared" si="0"/>
        <v>41456</v>
      </c>
      <c r="E27" s="9">
        <v>40.58</v>
      </c>
      <c r="F27" s="10">
        <v>32.19</v>
      </c>
      <c r="G27" s="11">
        <v>50.44</v>
      </c>
      <c r="H27" s="12">
        <v>32.549999999999997</v>
      </c>
      <c r="I27" s="9">
        <v>38.65</v>
      </c>
      <c r="J27" s="10">
        <v>29.93</v>
      </c>
      <c r="K27" s="11">
        <v>52.61</v>
      </c>
      <c r="L27" s="12">
        <v>42.69</v>
      </c>
      <c r="M27" s="9">
        <v>53.29</v>
      </c>
      <c r="N27" s="10">
        <v>43.18</v>
      </c>
      <c r="O27" s="11">
        <v>56.19</v>
      </c>
      <c r="P27" s="12">
        <v>31.299999999999997</v>
      </c>
      <c r="Q27" s="51">
        <v>3.9768631757146906</v>
      </c>
      <c r="R27" s="72">
        <v>4.0581896210258295</v>
      </c>
      <c r="S27" s="51">
        <v>3.7837128681007357</v>
      </c>
      <c r="T27" s="72">
        <v>3.7964201251806018</v>
      </c>
      <c r="U27" s="51">
        <v>3.8574149591639557</v>
      </c>
      <c r="V27" s="72">
        <v>3.7760885138528169</v>
      </c>
      <c r="W27" s="58">
        <v>3.6947620685416775</v>
      </c>
      <c r="X27" s="79">
        <v>3.4856514460354115</v>
      </c>
      <c r="Y27" s="51">
        <v>4.106985488212513</v>
      </c>
      <c r="Z27" s="79">
        <v>3.8858792150228543</v>
      </c>
      <c r="AA27" s="65">
        <v>3.9248142507155621</v>
      </c>
      <c r="AB27" s="89">
        <v>3.9334551855298696</v>
      </c>
    </row>
    <row r="28" spans="2:28">
      <c r="B28" s="21">
        <f t="shared" si="2"/>
        <v>41487</v>
      </c>
      <c r="C28" s="21">
        <f t="shared" si="1"/>
        <v>41517</v>
      </c>
      <c r="D28" s="26">
        <f t="shared" si="0"/>
        <v>41487</v>
      </c>
      <c r="E28" s="9">
        <v>44.61</v>
      </c>
      <c r="F28" s="10">
        <v>33.21</v>
      </c>
      <c r="G28" s="11">
        <v>45.18</v>
      </c>
      <c r="H28" s="12">
        <v>31.62</v>
      </c>
      <c r="I28" s="9">
        <v>44.77</v>
      </c>
      <c r="J28" s="10">
        <v>31.64</v>
      </c>
      <c r="K28" s="11">
        <v>53.67</v>
      </c>
      <c r="L28" s="12">
        <v>42.61</v>
      </c>
      <c r="M28" s="9">
        <v>54.61</v>
      </c>
      <c r="N28" s="10">
        <v>43.24</v>
      </c>
      <c r="O28" s="11">
        <v>49.43</v>
      </c>
      <c r="P28" s="12">
        <v>31.12</v>
      </c>
      <c r="Q28" s="51">
        <v>3.996178206476086</v>
      </c>
      <c r="R28" s="72">
        <v>4.0775046517872244</v>
      </c>
      <c r="S28" s="51">
        <v>3.8030278988621311</v>
      </c>
      <c r="T28" s="72">
        <v>3.8157351559419963</v>
      </c>
      <c r="U28" s="51">
        <v>3.8767299899253507</v>
      </c>
      <c r="V28" s="72">
        <v>3.7954035446142118</v>
      </c>
      <c r="W28" s="58">
        <v>3.7140770993030734</v>
      </c>
      <c r="X28" s="79">
        <v>3.501306786757806</v>
      </c>
      <c r="Y28" s="51">
        <v>4.1268088092571027</v>
      </c>
      <c r="Z28" s="79">
        <v>3.9056008780108051</v>
      </c>
      <c r="AA28" s="65">
        <v>3.9447392298167903</v>
      </c>
      <c r="AB28" s="89">
        <v>3.9538884549142943</v>
      </c>
    </row>
    <row r="29" spans="2:28">
      <c r="B29" s="21">
        <f t="shared" si="2"/>
        <v>41518</v>
      </c>
      <c r="C29" s="21">
        <f t="shared" si="1"/>
        <v>41547</v>
      </c>
      <c r="D29" s="26">
        <f t="shared" si="0"/>
        <v>41518</v>
      </c>
      <c r="E29" s="9">
        <v>40.36</v>
      </c>
      <c r="F29" s="10">
        <v>32.06</v>
      </c>
      <c r="G29" s="11">
        <v>42.57</v>
      </c>
      <c r="H29" s="12">
        <v>31.03</v>
      </c>
      <c r="I29" s="9">
        <v>38.03</v>
      </c>
      <c r="J29" s="10">
        <v>31.42</v>
      </c>
      <c r="K29" s="11">
        <v>50.49</v>
      </c>
      <c r="L29" s="12">
        <v>41.52</v>
      </c>
      <c r="M29" s="9">
        <v>49.86</v>
      </c>
      <c r="N29" s="10">
        <v>42</v>
      </c>
      <c r="O29" s="11">
        <v>44.07</v>
      </c>
      <c r="P29" s="12">
        <v>29.03</v>
      </c>
      <c r="Q29" s="51">
        <v>4.0002445287416428</v>
      </c>
      <c r="R29" s="72">
        <v>4.0815709740527817</v>
      </c>
      <c r="S29" s="51">
        <v>3.8070942211276879</v>
      </c>
      <c r="T29" s="72">
        <v>3.8198014782075531</v>
      </c>
      <c r="U29" s="51">
        <v>3.8807963121909075</v>
      </c>
      <c r="V29" s="72">
        <v>3.7994698668797686</v>
      </c>
      <c r="W29" s="58">
        <v>3.7181434215686302</v>
      </c>
      <c r="X29" s="79">
        <v>3.5325158101459553</v>
      </c>
      <c r="Y29" s="51">
        <v>4.1309767895792984</v>
      </c>
      <c r="Z29" s="79">
        <v>3.9097688583330004</v>
      </c>
      <c r="AA29" s="65">
        <v>3.9489072101389859</v>
      </c>
      <c r="AB29" s="89">
        <v>3.9581580932931293</v>
      </c>
    </row>
    <row r="30" spans="2:28">
      <c r="B30" s="21">
        <f t="shared" si="2"/>
        <v>41548</v>
      </c>
      <c r="C30" s="21">
        <f t="shared" si="1"/>
        <v>41578</v>
      </c>
      <c r="D30" s="26">
        <f t="shared" si="0"/>
        <v>41548</v>
      </c>
      <c r="E30" s="9">
        <v>39.68</v>
      </c>
      <c r="F30" s="10">
        <v>31.43</v>
      </c>
      <c r="G30" s="11">
        <v>39.33</v>
      </c>
      <c r="H30" s="12">
        <v>30.49</v>
      </c>
      <c r="I30" s="9">
        <v>38.25</v>
      </c>
      <c r="J30" s="10">
        <v>29.05</v>
      </c>
      <c r="K30" s="11">
        <v>47.16</v>
      </c>
      <c r="L30" s="12">
        <v>40.97</v>
      </c>
      <c r="M30" s="9">
        <v>46.57</v>
      </c>
      <c r="N30" s="10">
        <v>40.840000000000003</v>
      </c>
      <c r="O30" s="11">
        <v>39.58</v>
      </c>
      <c r="P30" s="12">
        <v>29.24</v>
      </c>
      <c r="Q30" s="51">
        <v>4.0368414291316554</v>
      </c>
      <c r="R30" s="72">
        <v>4.1181678744427943</v>
      </c>
      <c r="S30" s="51">
        <v>3.8436911215177005</v>
      </c>
      <c r="T30" s="72">
        <v>3.8563983785975657</v>
      </c>
      <c r="U30" s="51">
        <v>3.9173932125809201</v>
      </c>
      <c r="V30" s="72">
        <v>3.8360667672697808</v>
      </c>
      <c r="W30" s="58">
        <v>3.7547403219586424</v>
      </c>
      <c r="X30" s="79">
        <v>3.5745005875378308</v>
      </c>
      <c r="Y30" s="51">
        <v>4.1686919285923389</v>
      </c>
      <c r="Z30" s="79">
        <v>3.9471790231761248</v>
      </c>
      <c r="AA30" s="65">
        <v>3.9867240072086658</v>
      </c>
      <c r="AB30" s="89">
        <v>3.9969914709291978</v>
      </c>
    </row>
    <row r="31" spans="2:28">
      <c r="B31" s="21">
        <f t="shared" si="2"/>
        <v>41579</v>
      </c>
      <c r="C31" s="21">
        <f t="shared" si="1"/>
        <v>41608</v>
      </c>
      <c r="D31" s="26">
        <f t="shared" si="0"/>
        <v>41579</v>
      </c>
      <c r="E31" s="9">
        <v>42.12</v>
      </c>
      <c r="F31" s="10">
        <v>35.130000000000003</v>
      </c>
      <c r="G31" s="11">
        <v>36.89</v>
      </c>
      <c r="H31" s="12">
        <v>31.18</v>
      </c>
      <c r="I31" s="9">
        <v>41.64</v>
      </c>
      <c r="J31" s="10">
        <v>33.06</v>
      </c>
      <c r="K31" s="11">
        <v>46.08</v>
      </c>
      <c r="L31" s="12">
        <v>42.45</v>
      </c>
      <c r="M31" s="9">
        <v>45.32</v>
      </c>
      <c r="N31" s="10">
        <v>41.82</v>
      </c>
      <c r="O31" s="11">
        <v>36.14</v>
      </c>
      <c r="P31" s="12">
        <v>30.18</v>
      </c>
      <c r="Q31" s="51">
        <v>4.1537481942664183</v>
      </c>
      <c r="R31" s="72">
        <v>4.2198259310817186</v>
      </c>
      <c r="S31" s="51">
        <v>3.8741885385093777</v>
      </c>
      <c r="T31" s="72">
        <v>4.0064456701966176</v>
      </c>
      <c r="U31" s="51">
        <v>4.0698802975393056</v>
      </c>
      <c r="V31" s="72">
        <v>3.9885538522281672</v>
      </c>
      <c r="W31" s="58">
        <v>4.2299917367456104</v>
      </c>
      <c r="X31" s="79">
        <v>3.7230230082872988</v>
      </c>
      <c r="Y31" s="51">
        <v>4.3333779803473957</v>
      </c>
      <c r="Z31" s="79">
        <v>4.1003777145309828</v>
      </c>
      <c r="AA31" s="65">
        <v>4.1413459113564697</v>
      </c>
      <c r="AB31" s="89">
        <v>4.5708512006559214</v>
      </c>
    </row>
    <row r="32" spans="2:28">
      <c r="B32" s="21">
        <f t="shared" si="2"/>
        <v>41609</v>
      </c>
      <c r="C32" s="21">
        <f t="shared" si="1"/>
        <v>41639</v>
      </c>
      <c r="D32" s="26">
        <f t="shared" si="0"/>
        <v>41609</v>
      </c>
      <c r="E32" s="9">
        <v>47.14</v>
      </c>
      <c r="F32" s="10">
        <v>35.99</v>
      </c>
      <c r="G32" s="11">
        <v>41.62</v>
      </c>
      <c r="H32" s="12">
        <v>32.6</v>
      </c>
      <c r="I32" s="9">
        <v>45.24</v>
      </c>
      <c r="J32" s="10">
        <v>34.46</v>
      </c>
      <c r="K32" s="11">
        <v>48.22</v>
      </c>
      <c r="L32" s="12">
        <v>43.92</v>
      </c>
      <c r="M32" s="9">
        <v>47.25</v>
      </c>
      <c r="N32" s="10">
        <v>43.39</v>
      </c>
      <c r="O32" s="11">
        <v>41.12</v>
      </c>
      <c r="P32" s="12">
        <v>32.1</v>
      </c>
      <c r="Q32" s="51">
        <v>4.3784124994384399</v>
      </c>
      <c r="R32" s="72">
        <v>4.4444902362537393</v>
      </c>
      <c r="S32" s="51">
        <v>4.0988528436813993</v>
      </c>
      <c r="T32" s="72">
        <v>4.2753312300065707</v>
      </c>
      <c r="U32" s="51">
        <v>4.2945446027113281</v>
      </c>
      <c r="V32" s="72">
        <v>4.2132181574001883</v>
      </c>
      <c r="W32" s="58">
        <v>4.454656041917632</v>
      </c>
      <c r="X32" s="79">
        <v>3.9218661670730333</v>
      </c>
      <c r="Y32" s="51">
        <v>4.6097862363486293</v>
      </c>
      <c r="Z32" s="79">
        <v>4.3752610996826329</v>
      </c>
      <c r="AA32" s="65">
        <v>4.418567431810815</v>
      </c>
      <c r="AB32" s="89">
        <v>4.8090360273609196</v>
      </c>
    </row>
    <row r="33" spans="1:42">
      <c r="B33" s="21">
        <f t="shared" si="2"/>
        <v>41640</v>
      </c>
      <c r="C33" s="21">
        <f t="shared" si="1"/>
        <v>41670</v>
      </c>
      <c r="D33" s="26">
        <f t="shared" si="0"/>
        <v>41640</v>
      </c>
      <c r="E33" s="9">
        <v>41.04</v>
      </c>
      <c r="F33" s="10">
        <v>35.01</v>
      </c>
      <c r="G33" s="11">
        <v>41.55</v>
      </c>
      <c r="H33" s="12">
        <v>33.700000000000003</v>
      </c>
      <c r="I33" s="9">
        <v>43.29</v>
      </c>
      <c r="J33" s="10">
        <v>33.08</v>
      </c>
      <c r="K33" s="11">
        <v>48.15</v>
      </c>
      <c r="L33" s="12">
        <v>43.87</v>
      </c>
      <c r="M33" s="9">
        <v>47.73</v>
      </c>
      <c r="N33" s="10">
        <v>43.44</v>
      </c>
      <c r="O33" s="11">
        <v>41.05</v>
      </c>
      <c r="P33" s="12">
        <v>33.200000000000003</v>
      </c>
      <c r="Q33" s="51">
        <v>4.4735308205375635</v>
      </c>
      <c r="R33" s="72">
        <v>4.5393776283579754</v>
      </c>
      <c r="S33" s="51">
        <v>4.1949481720665869</v>
      </c>
      <c r="T33" s="72">
        <v>4.3639212112118919</v>
      </c>
      <c r="U33" s="51">
        <v>4.433009708032694</v>
      </c>
      <c r="V33" s="72">
        <v>4.351967483022956</v>
      </c>
      <c r="W33" s="58">
        <v>4.5621707541419649</v>
      </c>
      <c r="X33" s="79">
        <v>4.0121979546696265</v>
      </c>
      <c r="Y33" s="51">
        <v>4.7001451422210438</v>
      </c>
      <c r="Z33" s="79">
        <v>4.4658318091616387</v>
      </c>
      <c r="AA33" s="65">
        <v>4.5098985190106831</v>
      </c>
      <c r="AB33" s="89">
        <v>4.9227073526540392</v>
      </c>
    </row>
    <row r="34" spans="1:42">
      <c r="B34" s="21">
        <f t="shared" si="2"/>
        <v>41671</v>
      </c>
      <c r="C34" s="21">
        <f t="shared" si="1"/>
        <v>41698</v>
      </c>
      <c r="D34" s="26">
        <f t="shared" si="0"/>
        <v>41671</v>
      </c>
      <c r="E34" s="9">
        <v>39.11</v>
      </c>
      <c r="F34" s="10">
        <v>33.01</v>
      </c>
      <c r="G34" s="11">
        <v>40.33</v>
      </c>
      <c r="H34" s="12">
        <v>33.08</v>
      </c>
      <c r="I34" s="9">
        <v>40.71</v>
      </c>
      <c r="J34" s="10">
        <v>30.18</v>
      </c>
      <c r="K34" s="11">
        <v>46.67</v>
      </c>
      <c r="L34" s="12">
        <v>43.57</v>
      </c>
      <c r="M34" s="9">
        <v>46.06</v>
      </c>
      <c r="N34" s="10">
        <v>43.02</v>
      </c>
      <c r="O34" s="11">
        <v>39.33</v>
      </c>
      <c r="P34" s="12">
        <v>31.83</v>
      </c>
      <c r="Q34" s="51">
        <v>4.4552963199103717</v>
      </c>
      <c r="R34" s="72">
        <v>4.5211431277307845</v>
      </c>
      <c r="S34" s="51">
        <v>4.176713671439396</v>
      </c>
      <c r="T34" s="72">
        <v>4.3358603408022693</v>
      </c>
      <c r="U34" s="51">
        <v>4.4578288894419256</v>
      </c>
      <c r="V34" s="72">
        <v>4.3767866644321876</v>
      </c>
      <c r="W34" s="58">
        <v>4.5338059753885567</v>
      </c>
      <c r="X34" s="79">
        <v>3.9917347928546678</v>
      </c>
      <c r="Y34" s="51">
        <v>4.6713751523425859</v>
      </c>
      <c r="Z34" s="79">
        <v>4.4371631220644421</v>
      </c>
      <c r="AA34" s="65">
        <v>4.4810272263509638</v>
      </c>
      <c r="AB34" s="89">
        <v>4.8926204266191737</v>
      </c>
    </row>
    <row r="35" spans="1:42">
      <c r="B35" s="21">
        <f t="shared" si="2"/>
        <v>41699</v>
      </c>
      <c r="C35" s="21">
        <f t="shared" si="1"/>
        <v>41729</v>
      </c>
      <c r="D35" s="26">
        <f t="shared" si="0"/>
        <v>41699</v>
      </c>
      <c r="E35" s="9">
        <v>37.74</v>
      </c>
      <c r="F35" s="10">
        <v>34.4</v>
      </c>
      <c r="G35" s="11">
        <v>36.229999999999997</v>
      </c>
      <c r="H35" s="12">
        <v>34.020000000000003</v>
      </c>
      <c r="I35" s="9">
        <v>34.979999999999997</v>
      </c>
      <c r="J35" s="10">
        <v>33.18</v>
      </c>
      <c r="K35" s="11">
        <v>45.48</v>
      </c>
      <c r="L35" s="12">
        <v>42.95</v>
      </c>
      <c r="M35" s="9">
        <v>45.58</v>
      </c>
      <c r="N35" s="10">
        <v>42.37</v>
      </c>
      <c r="O35" s="11">
        <v>35.229999999999997</v>
      </c>
      <c r="P35" s="12">
        <v>32.520000000000003</v>
      </c>
      <c r="Q35" s="51">
        <v>4.3894495120899597</v>
      </c>
      <c r="R35" s="72">
        <v>4.4552963199103717</v>
      </c>
      <c r="S35" s="51">
        <v>4.110866863618984</v>
      </c>
      <c r="T35" s="72">
        <v>4.2602884659806888</v>
      </c>
      <c r="U35" s="51">
        <v>4.3387981214588729</v>
      </c>
      <c r="V35" s="72">
        <v>4.2577558964491349</v>
      </c>
      <c r="W35" s="58">
        <v>4.4679591675681438</v>
      </c>
      <c r="X35" s="79">
        <v>3.9496941386308664</v>
      </c>
      <c r="Y35" s="51">
        <v>4.593574616333238</v>
      </c>
      <c r="Z35" s="79">
        <v>4.3598690999614051</v>
      </c>
      <c r="AA35" s="65">
        <v>4.4030240847790907</v>
      </c>
      <c r="AB35" s="89">
        <v>4.8228228103295363</v>
      </c>
    </row>
    <row r="36" spans="1:42">
      <c r="B36" s="21">
        <f t="shared" si="2"/>
        <v>41730</v>
      </c>
      <c r="C36" s="21">
        <f t="shared" si="1"/>
        <v>41759</v>
      </c>
      <c r="D36" s="26">
        <f t="shared" si="0"/>
        <v>41730</v>
      </c>
      <c r="E36" s="9">
        <v>34.93</v>
      </c>
      <c r="F36" s="10">
        <v>32.51</v>
      </c>
      <c r="G36" s="11">
        <v>35.54</v>
      </c>
      <c r="H36" s="12">
        <v>33</v>
      </c>
      <c r="I36" s="9">
        <v>31.75</v>
      </c>
      <c r="J36" s="10">
        <v>29.08</v>
      </c>
      <c r="K36" s="11">
        <v>44.4</v>
      </c>
      <c r="L36" s="12">
        <v>42.09</v>
      </c>
      <c r="M36" s="9">
        <v>44.36</v>
      </c>
      <c r="N36" s="10">
        <v>42.11</v>
      </c>
      <c r="O36" s="11">
        <v>34.04</v>
      </c>
      <c r="P36" s="12">
        <v>30.5</v>
      </c>
      <c r="Q36" s="51">
        <v>4.2557298408238911</v>
      </c>
      <c r="R36" s="72">
        <v>4.3190440791127491</v>
      </c>
      <c r="S36" s="51">
        <v>3.9822123314160245</v>
      </c>
      <c r="T36" s="72">
        <v>4.0683196954888716</v>
      </c>
      <c r="U36" s="51">
        <v>4.1164385165884037</v>
      </c>
      <c r="V36" s="72">
        <v>4.0353962915786648</v>
      </c>
      <c r="W36" s="58">
        <v>3.9644843446951437</v>
      </c>
      <c r="X36" s="79">
        <v>3.8442379433369442</v>
      </c>
      <c r="Y36" s="51">
        <v>4.3858026119645226</v>
      </c>
      <c r="Z36" s="79">
        <v>4.1636456126565768</v>
      </c>
      <c r="AA36" s="65">
        <v>4.2051797529740673</v>
      </c>
      <c r="AB36" s="89">
        <v>4.2192608395695093</v>
      </c>
    </row>
    <row r="37" spans="1:42">
      <c r="B37" s="21">
        <f t="shared" si="2"/>
        <v>41760</v>
      </c>
      <c r="C37" s="21">
        <f t="shared" si="1"/>
        <v>41790</v>
      </c>
      <c r="D37" s="26">
        <f t="shared" si="0"/>
        <v>41760</v>
      </c>
      <c r="E37" s="9">
        <v>33.72</v>
      </c>
      <c r="F37" s="10">
        <v>26.34</v>
      </c>
      <c r="G37" s="11">
        <v>35.69</v>
      </c>
      <c r="H37" s="12">
        <v>31.11</v>
      </c>
      <c r="I37" s="9">
        <v>30.4</v>
      </c>
      <c r="J37" s="10">
        <v>23.69</v>
      </c>
      <c r="K37" s="11">
        <v>46.02</v>
      </c>
      <c r="L37" s="12">
        <v>42.37</v>
      </c>
      <c r="M37" s="9">
        <v>46.11</v>
      </c>
      <c r="N37" s="10">
        <v>43.13</v>
      </c>
      <c r="O37" s="11">
        <v>34.19</v>
      </c>
      <c r="P37" s="12">
        <v>27.61</v>
      </c>
      <c r="Q37" s="51">
        <v>4.2688992023879742</v>
      </c>
      <c r="R37" s="72">
        <v>4.3322134406768322</v>
      </c>
      <c r="S37" s="51">
        <v>3.9953816929801063</v>
      </c>
      <c r="T37" s="72">
        <v>4.0814890570529538</v>
      </c>
      <c r="U37" s="51">
        <v>4.1296078781524859</v>
      </c>
      <c r="V37" s="72">
        <v>4.0485656531427479</v>
      </c>
      <c r="W37" s="58">
        <v>3.9776537062592259</v>
      </c>
      <c r="X37" s="79">
        <v>3.8178992202087794</v>
      </c>
      <c r="Y37" s="51">
        <v>4.3993771846536536</v>
      </c>
      <c r="Z37" s="79">
        <v>4.1771188825644456</v>
      </c>
      <c r="AA37" s="65">
        <v>4.2187543256631983</v>
      </c>
      <c r="AB37" s="89">
        <v>4.2332406233836881</v>
      </c>
    </row>
    <row r="38" spans="1:42">
      <c r="B38" s="21">
        <f t="shared" si="2"/>
        <v>41791</v>
      </c>
      <c r="C38" s="21">
        <f t="shared" si="1"/>
        <v>41820</v>
      </c>
      <c r="D38" s="26">
        <f t="shared" si="0"/>
        <v>41791</v>
      </c>
      <c r="E38" s="9">
        <v>34.14</v>
      </c>
      <c r="F38" s="10">
        <v>27.82</v>
      </c>
      <c r="G38" s="11">
        <v>41.8</v>
      </c>
      <c r="H38" s="12">
        <v>33.43</v>
      </c>
      <c r="I38" s="9">
        <v>33.15</v>
      </c>
      <c r="J38" s="10">
        <v>26.89</v>
      </c>
      <c r="K38" s="11">
        <v>45.25</v>
      </c>
      <c r="L38" s="12">
        <v>42.35</v>
      </c>
      <c r="M38" s="9">
        <v>46.48</v>
      </c>
      <c r="N38" s="10">
        <v>42.85</v>
      </c>
      <c r="O38" s="11">
        <v>40.549999999999997</v>
      </c>
      <c r="P38" s="12">
        <v>30.68</v>
      </c>
      <c r="Q38" s="51">
        <v>4.2962509533287605</v>
      </c>
      <c r="R38" s="72">
        <v>4.3595651916176186</v>
      </c>
      <c r="S38" s="51">
        <v>4.0227334439208935</v>
      </c>
      <c r="T38" s="72">
        <v>4.1088408079937411</v>
      </c>
      <c r="U38" s="51">
        <v>4.1569596290932731</v>
      </c>
      <c r="V38" s="72">
        <v>4.0759174040835351</v>
      </c>
      <c r="W38" s="58">
        <v>4.0050054572000127</v>
      </c>
      <c r="X38" s="79">
        <v>3.8290425261476182</v>
      </c>
      <c r="Y38" s="51">
        <v>4.4274380550632753</v>
      </c>
      <c r="Z38" s="79">
        <v>4.205078450192806</v>
      </c>
      <c r="AA38" s="65">
        <v>4.2752812776074913</v>
      </c>
      <c r="AB38" s="89">
        <v>4.2622132188246704</v>
      </c>
    </row>
    <row r="39" spans="1:42">
      <c r="B39" s="21">
        <f t="shared" si="2"/>
        <v>41821</v>
      </c>
      <c r="C39" s="21">
        <f t="shared" si="1"/>
        <v>41851</v>
      </c>
      <c r="D39" s="26">
        <f t="shared" si="0"/>
        <v>41821</v>
      </c>
      <c r="E39" s="9">
        <v>44.42</v>
      </c>
      <c r="F39" s="10">
        <v>34.22</v>
      </c>
      <c r="G39" s="11">
        <v>54.51</v>
      </c>
      <c r="H39" s="12">
        <v>35.56</v>
      </c>
      <c r="I39" s="9">
        <v>44.2</v>
      </c>
      <c r="J39" s="10">
        <v>33.49</v>
      </c>
      <c r="K39" s="11">
        <v>53.98</v>
      </c>
      <c r="L39" s="12">
        <v>44.34</v>
      </c>
      <c r="M39" s="9">
        <v>55.28</v>
      </c>
      <c r="N39" s="10">
        <v>44.92</v>
      </c>
      <c r="O39" s="11">
        <v>60.26</v>
      </c>
      <c r="P39" s="12">
        <v>34.31</v>
      </c>
      <c r="Q39" s="51">
        <v>4.3357590380210089</v>
      </c>
      <c r="R39" s="72">
        <v>4.399073276309867</v>
      </c>
      <c r="S39" s="51">
        <v>4.062241528613141</v>
      </c>
      <c r="T39" s="72">
        <v>4.1483488926859877</v>
      </c>
      <c r="U39" s="51">
        <v>4.1964677137855206</v>
      </c>
      <c r="V39" s="72">
        <v>4.1154254887757817</v>
      </c>
      <c r="W39" s="58">
        <v>4.0445135418922611</v>
      </c>
      <c r="X39" s="79">
        <v>3.8361337208359712</v>
      </c>
      <c r="Y39" s="51">
        <v>4.468060470349406</v>
      </c>
      <c r="Z39" s="79">
        <v>4.2454982599164115</v>
      </c>
      <c r="AA39" s="65">
        <v>4.3160049956748843</v>
      </c>
      <c r="AB39" s="89">
        <v>4.3041525702672105</v>
      </c>
    </row>
    <row r="40" spans="1:42">
      <c r="B40" s="21">
        <f t="shared" si="2"/>
        <v>41852</v>
      </c>
      <c r="C40" s="21">
        <f t="shared" si="1"/>
        <v>41882</v>
      </c>
      <c r="D40" s="26">
        <f t="shared" si="0"/>
        <v>41852</v>
      </c>
      <c r="E40" s="9">
        <v>46.91</v>
      </c>
      <c r="F40" s="10">
        <v>35.130000000000003</v>
      </c>
      <c r="G40" s="11">
        <v>48.76</v>
      </c>
      <c r="H40" s="12">
        <v>34.29</v>
      </c>
      <c r="I40" s="9">
        <v>48.9</v>
      </c>
      <c r="J40" s="10">
        <v>34.229999999999997</v>
      </c>
      <c r="K40" s="11">
        <v>55.38</v>
      </c>
      <c r="L40" s="12">
        <v>44.61</v>
      </c>
      <c r="M40" s="9">
        <v>56.95</v>
      </c>
      <c r="N40" s="10">
        <v>45.11</v>
      </c>
      <c r="O40" s="11">
        <v>53.01</v>
      </c>
      <c r="P40" s="12">
        <v>33.79</v>
      </c>
      <c r="Q40" s="51">
        <v>4.3539935386481989</v>
      </c>
      <c r="R40" s="72">
        <v>4.4173077769370579</v>
      </c>
      <c r="S40" s="51">
        <v>4.080476029240331</v>
      </c>
      <c r="T40" s="72">
        <v>4.1665833933131795</v>
      </c>
      <c r="U40" s="51">
        <v>4.2147022144127106</v>
      </c>
      <c r="V40" s="72">
        <v>4.1336599894029726</v>
      </c>
      <c r="W40" s="58">
        <v>4.062748042519452</v>
      </c>
      <c r="X40" s="79">
        <v>3.8507213213377232</v>
      </c>
      <c r="Y40" s="51">
        <v>4.4869027876641701</v>
      </c>
      <c r="Z40" s="79">
        <v>4.264137971668652</v>
      </c>
      <c r="AA40" s="65">
        <v>4.3348473129896483</v>
      </c>
      <c r="AB40" s="89">
        <v>4.3234000987070234</v>
      </c>
    </row>
    <row r="41" spans="1:42">
      <c r="B41" s="21">
        <f t="shared" si="2"/>
        <v>41883</v>
      </c>
      <c r="C41" s="21">
        <f t="shared" si="1"/>
        <v>41912</v>
      </c>
      <c r="D41" s="26">
        <f t="shared" si="0"/>
        <v>41883</v>
      </c>
      <c r="E41" s="9">
        <v>44.39</v>
      </c>
      <c r="F41" s="10">
        <v>34.44</v>
      </c>
      <c r="G41" s="11">
        <v>44.04</v>
      </c>
      <c r="H41" s="12">
        <v>33.67</v>
      </c>
      <c r="I41" s="9">
        <v>44.09</v>
      </c>
      <c r="J41" s="10">
        <v>34.18</v>
      </c>
      <c r="K41" s="11">
        <v>52.12</v>
      </c>
      <c r="L41" s="12">
        <v>43.67</v>
      </c>
      <c r="M41" s="9">
        <v>51.9</v>
      </c>
      <c r="N41" s="10">
        <v>43.91</v>
      </c>
      <c r="O41" s="11">
        <v>45.54</v>
      </c>
      <c r="P41" s="12">
        <v>31.67</v>
      </c>
      <c r="Q41" s="51">
        <v>4.3570326220860647</v>
      </c>
      <c r="R41" s="72">
        <v>4.4203468603749227</v>
      </c>
      <c r="S41" s="51">
        <v>4.0835151126781968</v>
      </c>
      <c r="T41" s="72">
        <v>4.1696224767510444</v>
      </c>
      <c r="U41" s="51">
        <v>4.2177412978505764</v>
      </c>
      <c r="V41" s="72">
        <v>4.1366990728408384</v>
      </c>
      <c r="W41" s="58">
        <v>4.065787125957316</v>
      </c>
      <c r="X41" s="79">
        <v>3.8808082473725891</v>
      </c>
      <c r="Y41" s="51">
        <v>4.4899418711020358</v>
      </c>
      <c r="Z41" s="79">
        <v>4.2671770551065169</v>
      </c>
      <c r="AA41" s="65">
        <v>4.3379876992087754</v>
      </c>
      <c r="AB41" s="89">
        <v>4.3266417877074117</v>
      </c>
    </row>
    <row r="42" spans="1:42" s="84" customFormat="1">
      <c r="A42" s="37"/>
      <c r="B42" s="21">
        <f t="shared" si="2"/>
        <v>41913</v>
      </c>
      <c r="C42" s="21">
        <f t="shared" si="1"/>
        <v>41943</v>
      </c>
      <c r="D42" s="26">
        <f t="shared" si="0"/>
        <v>41913</v>
      </c>
      <c r="E42" s="9">
        <v>41.71</v>
      </c>
      <c r="F42" s="10">
        <v>33.21</v>
      </c>
      <c r="G42" s="11">
        <v>40.32</v>
      </c>
      <c r="H42" s="12">
        <v>33.24</v>
      </c>
      <c r="I42" s="9">
        <v>41.99</v>
      </c>
      <c r="J42" s="10">
        <v>30.99</v>
      </c>
      <c r="K42" s="11">
        <v>46.89</v>
      </c>
      <c r="L42" s="12">
        <v>43.15</v>
      </c>
      <c r="M42" s="9">
        <v>46.41</v>
      </c>
      <c r="N42" s="10">
        <v>43.03</v>
      </c>
      <c r="O42" s="11">
        <v>40.57</v>
      </c>
      <c r="P42" s="12">
        <v>31.990000000000002</v>
      </c>
      <c r="Q42" s="51">
        <v>4.3924885955278254</v>
      </c>
      <c r="R42" s="72">
        <v>4.4558028338166844</v>
      </c>
      <c r="S42" s="51">
        <v>4.1189710861199575</v>
      </c>
      <c r="T42" s="72">
        <v>4.2050784501928042</v>
      </c>
      <c r="U42" s="51">
        <v>4.2531972712923372</v>
      </c>
      <c r="V42" s="72">
        <v>4.1721550462825991</v>
      </c>
      <c r="W42" s="58">
        <v>4.1012430993990776</v>
      </c>
      <c r="X42" s="79">
        <v>3.9216332682212447</v>
      </c>
      <c r="Y42" s="51">
        <v>4.5264108723564176</v>
      </c>
      <c r="Z42" s="79">
        <v>4.3034434507983743</v>
      </c>
      <c r="AA42" s="65">
        <v>4.3745580032444193</v>
      </c>
      <c r="AB42" s="90">
        <v>4.3642251195556785</v>
      </c>
      <c r="AM42" s="8"/>
      <c r="AP42" s="8"/>
    </row>
    <row r="43" spans="1:42">
      <c r="B43" s="21">
        <f t="shared" si="2"/>
        <v>41944</v>
      </c>
      <c r="C43" s="21">
        <f t="shared" si="1"/>
        <v>41973</v>
      </c>
      <c r="D43" s="26">
        <f t="shared" si="0"/>
        <v>41944</v>
      </c>
      <c r="E43" s="9">
        <v>42.71</v>
      </c>
      <c r="F43" s="10">
        <v>37.06</v>
      </c>
      <c r="G43" s="11">
        <v>38.92</v>
      </c>
      <c r="H43" s="12">
        <v>33.619999999999997</v>
      </c>
      <c r="I43" s="9">
        <v>42.31</v>
      </c>
      <c r="J43" s="10">
        <v>35.81</v>
      </c>
      <c r="K43" s="11">
        <v>48.6</v>
      </c>
      <c r="L43" s="12">
        <v>44.68</v>
      </c>
      <c r="M43" s="9">
        <v>48.31</v>
      </c>
      <c r="N43" s="10">
        <v>44.08</v>
      </c>
      <c r="O43" s="11">
        <v>38.17</v>
      </c>
      <c r="P43" s="12">
        <v>32.619999999999997</v>
      </c>
      <c r="Q43" s="51">
        <v>4.4836610986637817</v>
      </c>
      <c r="R43" s="72">
        <v>4.5469753369526398</v>
      </c>
      <c r="S43" s="51">
        <v>4.1240362251830671</v>
      </c>
      <c r="T43" s="72">
        <v>4.3380890019900384</v>
      </c>
      <c r="U43" s="51">
        <v>4.3798257478700542</v>
      </c>
      <c r="V43" s="72">
        <v>4.2987835228603153</v>
      </c>
      <c r="W43" s="58">
        <v>4.5495079064841937</v>
      </c>
      <c r="X43" s="79">
        <v>4.0443109363297367</v>
      </c>
      <c r="Y43" s="51">
        <v>4.673603813530355</v>
      </c>
      <c r="Z43" s="79">
        <v>4.4393917832522112</v>
      </c>
      <c r="AA43" s="65">
        <v>4.5117219690734034</v>
      </c>
      <c r="AB43" s="89">
        <v>4.9092340827461705</v>
      </c>
    </row>
    <row r="44" spans="1:42">
      <c r="B44" s="21">
        <f t="shared" si="2"/>
        <v>41974</v>
      </c>
      <c r="C44" s="21">
        <f t="shared" si="1"/>
        <v>42004</v>
      </c>
      <c r="D44" s="26">
        <f t="shared" si="0"/>
        <v>41974</v>
      </c>
      <c r="E44" s="9">
        <v>47.85</v>
      </c>
      <c r="F44" s="10">
        <v>38.51</v>
      </c>
      <c r="G44" s="11">
        <v>44.13</v>
      </c>
      <c r="H44" s="12">
        <v>34.729999999999997</v>
      </c>
      <c r="I44" s="9">
        <v>46.76</v>
      </c>
      <c r="J44" s="10">
        <v>36.67</v>
      </c>
      <c r="K44" s="11">
        <v>50.8</v>
      </c>
      <c r="L44" s="12">
        <v>46.18</v>
      </c>
      <c r="M44" s="9">
        <v>49.84</v>
      </c>
      <c r="N44" s="10">
        <v>45.34</v>
      </c>
      <c r="O44" s="11">
        <v>43.63</v>
      </c>
      <c r="P44" s="12">
        <v>34.229999999999997</v>
      </c>
      <c r="Q44" s="51">
        <v>4.6903187724386139</v>
      </c>
      <c r="R44" s="72">
        <v>4.753633010727472</v>
      </c>
      <c r="S44" s="51">
        <v>4.3306938989578994</v>
      </c>
      <c r="T44" s="72">
        <v>4.5819247964880887</v>
      </c>
      <c r="U44" s="51">
        <v>4.5864834216448864</v>
      </c>
      <c r="V44" s="72">
        <v>4.5054411966351475</v>
      </c>
      <c r="W44" s="58">
        <v>4.7561655802590268</v>
      </c>
      <c r="X44" s="79">
        <v>4.2252377036639768</v>
      </c>
      <c r="Y44" s="51">
        <v>4.9243281971542334</v>
      </c>
      <c r="Z44" s="79">
        <v>4.6885966251571576</v>
      </c>
      <c r="AA44" s="65">
        <v>4.7630541693848549</v>
      </c>
      <c r="AB44" s="89">
        <v>5.1283519986162514</v>
      </c>
    </row>
    <row r="45" spans="1:42">
      <c r="B45" s="21">
        <f t="shared" si="2"/>
        <v>42005</v>
      </c>
      <c r="C45" s="21">
        <f t="shared" si="1"/>
        <v>42035</v>
      </c>
      <c r="D45" s="26">
        <f t="shared" si="0"/>
        <v>42005</v>
      </c>
      <c r="E45" s="9">
        <v>42.85</v>
      </c>
      <c r="F45" s="10">
        <v>36.28</v>
      </c>
      <c r="G45" s="11">
        <v>43.16</v>
      </c>
      <c r="H45" s="12">
        <v>34.54</v>
      </c>
      <c r="I45" s="9">
        <v>45.18</v>
      </c>
      <c r="J45" s="10">
        <v>34.17</v>
      </c>
      <c r="K45" s="11">
        <v>50.16</v>
      </c>
      <c r="L45" s="12">
        <v>45.59</v>
      </c>
      <c r="M45" s="9">
        <v>49.67</v>
      </c>
      <c r="N45" s="10">
        <v>45.08</v>
      </c>
      <c r="O45" s="11">
        <v>42.66</v>
      </c>
      <c r="P45" s="12">
        <v>34.039999999999992</v>
      </c>
      <c r="Q45" s="51">
        <v>4.6168563806214946</v>
      </c>
      <c r="R45" s="72">
        <v>4.6778226860913534</v>
      </c>
      <c r="S45" s="51">
        <v>4.2900769833030497</v>
      </c>
      <c r="T45" s="72">
        <v>4.508775314284529</v>
      </c>
      <c r="U45" s="51">
        <v>4.5778379451207849</v>
      </c>
      <c r="V45" s="72">
        <v>4.4998010741193655</v>
      </c>
      <c r="W45" s="58">
        <v>4.6973319038417092</v>
      </c>
      <c r="X45" s="79">
        <v>4.167754188008324</v>
      </c>
      <c r="Y45" s="51">
        <v>4.8412123847505768</v>
      </c>
      <c r="Z45" s="79">
        <v>4.613637359692687</v>
      </c>
      <c r="AA45" s="65">
        <v>4.6862116497240072</v>
      </c>
      <c r="AB45" s="89">
        <v>5.0627395523058567</v>
      </c>
    </row>
    <row r="46" spans="1:42">
      <c r="B46" s="21">
        <f t="shared" si="2"/>
        <v>42036</v>
      </c>
      <c r="C46" s="21">
        <f t="shared" si="1"/>
        <v>42063</v>
      </c>
      <c r="D46" s="26">
        <f t="shared" si="0"/>
        <v>42036</v>
      </c>
      <c r="E46" s="9">
        <v>41.7</v>
      </c>
      <c r="F46" s="10">
        <v>35.35</v>
      </c>
      <c r="G46" s="11">
        <v>41.83</v>
      </c>
      <c r="H46" s="12">
        <v>34.61</v>
      </c>
      <c r="I46" s="9">
        <v>43.72</v>
      </c>
      <c r="J46" s="10">
        <v>35.619999999999997</v>
      </c>
      <c r="K46" s="11">
        <v>48.8</v>
      </c>
      <c r="L46" s="12">
        <v>44.63</v>
      </c>
      <c r="M46" s="9">
        <v>48.15</v>
      </c>
      <c r="N46" s="10">
        <v>44.45</v>
      </c>
      <c r="O46" s="11">
        <v>40.83</v>
      </c>
      <c r="P46" s="12">
        <v>33.36</v>
      </c>
      <c r="Q46" s="51">
        <v>4.5895434757709985</v>
      </c>
      <c r="R46" s="72">
        <v>4.6505097812408573</v>
      </c>
      <c r="S46" s="51">
        <v>4.2627640784525536</v>
      </c>
      <c r="T46" s="72">
        <v>4.4787311189489829</v>
      </c>
      <c r="U46" s="51">
        <v>4.5919821279897928</v>
      </c>
      <c r="V46" s="72">
        <v>4.5139452569883733</v>
      </c>
      <c r="W46" s="58">
        <v>4.6456324768032689</v>
      </c>
      <c r="X46" s="79">
        <v>4.1236633558925231</v>
      </c>
      <c r="Y46" s="51">
        <v>4.8102902746162659</v>
      </c>
      <c r="Z46" s="79">
        <v>4.5829103417358779</v>
      </c>
      <c r="AA46" s="65">
        <v>4.6552895395896954</v>
      </c>
      <c r="AB46" s="89">
        <v>5.0079186504273601</v>
      </c>
    </row>
    <row r="47" spans="1:42">
      <c r="B47" s="21">
        <f t="shared" si="2"/>
        <v>42064</v>
      </c>
      <c r="C47" s="21">
        <f t="shared" si="1"/>
        <v>42094</v>
      </c>
      <c r="D47" s="26">
        <f t="shared" si="0"/>
        <v>42064</v>
      </c>
      <c r="E47" s="9">
        <v>38.71</v>
      </c>
      <c r="F47" s="10">
        <v>35.4</v>
      </c>
      <c r="G47" s="11">
        <v>35.86</v>
      </c>
      <c r="H47" s="12">
        <v>34.94</v>
      </c>
      <c r="I47" s="9">
        <v>38.32</v>
      </c>
      <c r="J47" s="10">
        <v>33.15</v>
      </c>
      <c r="K47" s="11">
        <v>45.9</v>
      </c>
      <c r="L47" s="12">
        <v>44.73</v>
      </c>
      <c r="M47" s="9">
        <v>46.57</v>
      </c>
      <c r="N47" s="10">
        <v>44.13</v>
      </c>
      <c r="O47" s="11">
        <v>34.86</v>
      </c>
      <c r="P47" s="12">
        <v>33.44</v>
      </c>
      <c r="Q47" s="51">
        <v>4.5085802221070264</v>
      </c>
      <c r="R47" s="72">
        <v>4.5695465275768861</v>
      </c>
      <c r="S47" s="51">
        <v>4.1818008247885814</v>
      </c>
      <c r="T47" s="72">
        <v>4.3867451572560592</v>
      </c>
      <c r="U47" s="51">
        <v>4.4598071777311388</v>
      </c>
      <c r="V47" s="72">
        <v>4.3817703067297193</v>
      </c>
      <c r="W47" s="58">
        <v>4.5646692231392967</v>
      </c>
      <c r="X47" s="79">
        <v>4.0656234330852179</v>
      </c>
      <c r="Y47" s="51">
        <v>4.7157681146157957</v>
      </c>
      <c r="Z47" s="79">
        <v>4.4889734582679184</v>
      </c>
      <c r="AA47" s="65">
        <v>4.5604747413229703</v>
      </c>
      <c r="AB47" s="89">
        <v>4.9220780923257985</v>
      </c>
    </row>
    <row r="48" spans="1:42">
      <c r="B48" s="21">
        <f t="shared" si="2"/>
        <v>42095</v>
      </c>
      <c r="C48" s="21">
        <f t="shared" si="1"/>
        <v>42124</v>
      </c>
      <c r="D48" s="26">
        <f t="shared" si="0"/>
        <v>42095</v>
      </c>
      <c r="E48" s="9">
        <v>34.880000000000003</v>
      </c>
      <c r="F48" s="10">
        <v>33.54</v>
      </c>
      <c r="G48" s="11">
        <v>37.81</v>
      </c>
      <c r="H48" s="12">
        <v>33.200000000000003</v>
      </c>
      <c r="I48" s="9">
        <v>33.200000000000003</v>
      </c>
      <c r="J48" s="10">
        <v>30.73</v>
      </c>
      <c r="K48" s="11">
        <v>43.94</v>
      </c>
      <c r="L48" s="12">
        <v>43.15</v>
      </c>
      <c r="M48" s="9">
        <v>44.93</v>
      </c>
      <c r="N48" s="10">
        <v>43.72</v>
      </c>
      <c r="O48" s="11">
        <v>36.31</v>
      </c>
      <c r="P48" s="12">
        <v>30.700000000000003</v>
      </c>
      <c r="Q48" s="51">
        <v>4.3349481841288666</v>
      </c>
      <c r="R48" s="72">
        <v>4.3959144895987263</v>
      </c>
      <c r="S48" s="51">
        <v>4.0130460912480101</v>
      </c>
      <c r="T48" s="72">
        <v>4.0393835352109893</v>
      </c>
      <c r="U48" s="51">
        <v>4.200822312095176</v>
      </c>
      <c r="V48" s="72">
        <v>4.1227854410937566</v>
      </c>
      <c r="W48" s="58">
        <v>4.0349939612171593</v>
      </c>
      <c r="X48" s="79">
        <v>3.9192067538688029</v>
      </c>
      <c r="Y48" s="51">
        <v>4.3485070904653638</v>
      </c>
      <c r="Z48" s="79">
        <v>4.1345885178327215</v>
      </c>
      <c r="AA48" s="65">
        <v>4.2022855034264532</v>
      </c>
      <c r="AB48" s="89">
        <v>4.2933935503206104</v>
      </c>
    </row>
    <row r="49" spans="2:28">
      <c r="B49" s="21">
        <f t="shared" si="2"/>
        <v>42125</v>
      </c>
      <c r="C49" s="21">
        <f t="shared" si="1"/>
        <v>42155</v>
      </c>
      <c r="D49" s="26">
        <f t="shared" si="0"/>
        <v>42125</v>
      </c>
      <c r="E49" s="9">
        <v>36.340000000000003</v>
      </c>
      <c r="F49" s="10">
        <v>32.06</v>
      </c>
      <c r="G49" s="11">
        <v>36.9</v>
      </c>
      <c r="H49" s="12">
        <v>32.68</v>
      </c>
      <c r="I49" s="9">
        <v>35.54</v>
      </c>
      <c r="J49" s="10">
        <v>28.88</v>
      </c>
      <c r="K49" s="11">
        <v>46.84</v>
      </c>
      <c r="L49" s="12">
        <v>43.18</v>
      </c>
      <c r="M49" s="9">
        <v>47.02</v>
      </c>
      <c r="N49" s="10">
        <v>44.11</v>
      </c>
      <c r="O49" s="11">
        <v>35.4</v>
      </c>
      <c r="P49" s="12">
        <v>29.18</v>
      </c>
      <c r="Q49" s="51">
        <v>4.3447027930040436</v>
      </c>
      <c r="R49" s="72">
        <v>4.4056690984739024</v>
      </c>
      <c r="S49" s="51">
        <v>4.0228007001231871</v>
      </c>
      <c r="T49" s="72">
        <v>4.0491381440861662</v>
      </c>
      <c r="U49" s="51">
        <v>4.210576920970353</v>
      </c>
      <c r="V49" s="72">
        <v>4.1325400499689344</v>
      </c>
      <c r="W49" s="58">
        <v>4.0447485700923362</v>
      </c>
      <c r="X49" s="79">
        <v>3.8909183881307881</v>
      </c>
      <c r="Y49" s="51">
        <v>4.3585543376067957</v>
      </c>
      <c r="Z49" s="79">
        <v>4.1445382188854021</v>
      </c>
      <c r="AA49" s="65">
        <v>4.2123327505678851</v>
      </c>
      <c r="AB49" s="89">
        <v>4.3037334357282981</v>
      </c>
    </row>
    <row r="50" spans="2:28">
      <c r="B50" s="21">
        <f t="shared" si="2"/>
        <v>42156</v>
      </c>
      <c r="C50" s="21">
        <f t="shared" si="1"/>
        <v>42185</v>
      </c>
      <c r="D50" s="26">
        <f t="shared" si="0"/>
        <v>42156</v>
      </c>
      <c r="E50" s="9">
        <v>36.75</v>
      </c>
      <c r="F50" s="10">
        <v>33.58</v>
      </c>
      <c r="G50" s="11">
        <v>43.96</v>
      </c>
      <c r="H50" s="12">
        <v>33.950000000000003</v>
      </c>
      <c r="I50" s="9">
        <v>36.74</v>
      </c>
      <c r="J50" s="10">
        <v>30.97</v>
      </c>
      <c r="K50" s="11">
        <v>45.43</v>
      </c>
      <c r="L50" s="12">
        <v>43.09</v>
      </c>
      <c r="M50" s="9">
        <v>46.98</v>
      </c>
      <c r="N50" s="10">
        <v>43.64</v>
      </c>
      <c r="O50" s="11">
        <v>42.71</v>
      </c>
      <c r="P50" s="12">
        <v>31.200000000000003</v>
      </c>
      <c r="Q50" s="51">
        <v>4.3710402369670227</v>
      </c>
      <c r="R50" s="72">
        <v>4.4320065424368815</v>
      </c>
      <c r="S50" s="51">
        <v>4.0491381440861662</v>
      </c>
      <c r="T50" s="72">
        <v>4.0754755880491453</v>
      </c>
      <c r="U50" s="51">
        <v>4.2369143649333321</v>
      </c>
      <c r="V50" s="72">
        <v>4.1588774939319126</v>
      </c>
      <c r="W50" s="58">
        <v>4.0710860140553153</v>
      </c>
      <c r="X50" s="79">
        <v>3.9016484578934834</v>
      </c>
      <c r="Y50" s="51">
        <v>4.3856721502797891</v>
      </c>
      <c r="Z50" s="79">
        <v>4.171460939380891</v>
      </c>
      <c r="AA50" s="65">
        <v>4.2394505632408777</v>
      </c>
      <c r="AB50" s="89">
        <v>4.3316316171113058</v>
      </c>
    </row>
    <row r="51" spans="2:28">
      <c r="B51" s="21">
        <f t="shared" si="2"/>
        <v>42186</v>
      </c>
      <c r="C51" s="21">
        <f t="shared" si="1"/>
        <v>42216</v>
      </c>
      <c r="D51" s="26">
        <f t="shared" si="0"/>
        <v>42186</v>
      </c>
      <c r="E51" s="9">
        <v>45.99</v>
      </c>
      <c r="F51" s="10">
        <v>35.409999999999997</v>
      </c>
      <c r="G51" s="11">
        <v>56.65</v>
      </c>
      <c r="H51" s="12">
        <v>36.71</v>
      </c>
      <c r="I51" s="9">
        <v>47.19</v>
      </c>
      <c r="J51" s="10">
        <v>34.380000000000003</v>
      </c>
      <c r="K51" s="11">
        <v>55.65</v>
      </c>
      <c r="L51" s="12">
        <v>45.39</v>
      </c>
      <c r="M51" s="9">
        <v>56.87</v>
      </c>
      <c r="N51" s="10">
        <v>45.87</v>
      </c>
      <c r="O51" s="11">
        <v>62.4</v>
      </c>
      <c r="P51" s="12">
        <v>35.46</v>
      </c>
      <c r="Q51" s="51">
        <v>4.4071322898051797</v>
      </c>
      <c r="R51" s="72">
        <v>4.4680985952750385</v>
      </c>
      <c r="S51" s="51">
        <v>4.0852301969243232</v>
      </c>
      <c r="T51" s="72">
        <v>4.1115676408873023</v>
      </c>
      <c r="U51" s="51">
        <v>4.273006417771489</v>
      </c>
      <c r="V51" s="72">
        <v>4.1949695467700705</v>
      </c>
      <c r="W51" s="58">
        <v>4.1071780668934723</v>
      </c>
      <c r="X51" s="79">
        <v>3.9065257623310723</v>
      </c>
      <c r="Y51" s="51">
        <v>4.4227396640054639</v>
      </c>
      <c r="Z51" s="79">
        <v>4.2084309070178154</v>
      </c>
      <c r="AA51" s="65">
        <v>4.2767131691440561</v>
      </c>
      <c r="AB51" s="89">
        <v>4.3699672299907535</v>
      </c>
    </row>
    <row r="52" spans="2:28">
      <c r="B52" s="21">
        <f t="shared" si="2"/>
        <v>42217</v>
      </c>
      <c r="C52" s="21">
        <f t="shared" si="1"/>
        <v>42247</v>
      </c>
      <c r="D52" s="26">
        <f t="shared" si="0"/>
        <v>42217</v>
      </c>
      <c r="E52" s="9">
        <v>49.3</v>
      </c>
      <c r="F52" s="10">
        <v>36.520000000000003</v>
      </c>
      <c r="G52" s="11">
        <v>50.48</v>
      </c>
      <c r="H52" s="12">
        <v>35.21</v>
      </c>
      <c r="I52" s="9">
        <v>51.53</v>
      </c>
      <c r="J52" s="10">
        <v>36.15</v>
      </c>
      <c r="K52" s="11">
        <v>57.51</v>
      </c>
      <c r="L52" s="12">
        <v>46.11</v>
      </c>
      <c r="M52" s="9">
        <v>58.85</v>
      </c>
      <c r="N52" s="10">
        <v>46.4</v>
      </c>
      <c r="O52" s="11">
        <v>54.73</v>
      </c>
      <c r="P52" s="12">
        <v>34.71</v>
      </c>
      <c r="Q52" s="51">
        <v>4.4266415075555354</v>
      </c>
      <c r="R52" s="72">
        <v>4.4876078130253942</v>
      </c>
      <c r="S52" s="51">
        <v>4.104739414674679</v>
      </c>
      <c r="T52" s="72">
        <v>4.1310768586376581</v>
      </c>
      <c r="U52" s="51">
        <v>4.2925156355218448</v>
      </c>
      <c r="V52" s="72">
        <v>4.2144787645204254</v>
      </c>
      <c r="W52" s="58">
        <v>4.1266872846438281</v>
      </c>
      <c r="X52" s="79">
        <v>3.9225233208863637</v>
      </c>
      <c r="Y52" s="51">
        <v>4.4428341582883295</v>
      </c>
      <c r="Z52" s="79">
        <v>4.2283303091231765</v>
      </c>
      <c r="AA52" s="65">
        <v>4.2968076634269226</v>
      </c>
      <c r="AB52" s="89">
        <v>4.3906470008061298</v>
      </c>
    </row>
    <row r="53" spans="2:28">
      <c r="B53" s="21">
        <f t="shared" si="2"/>
        <v>42248</v>
      </c>
      <c r="C53" s="21">
        <f t="shared" si="1"/>
        <v>42277</v>
      </c>
      <c r="D53" s="26">
        <f t="shared" si="0"/>
        <v>42248</v>
      </c>
      <c r="E53" s="9">
        <v>46.48</v>
      </c>
      <c r="F53" s="10">
        <v>35.950000000000003</v>
      </c>
      <c r="G53" s="11">
        <v>45.43</v>
      </c>
      <c r="H53" s="12">
        <v>34.49</v>
      </c>
      <c r="I53" s="9">
        <v>46.13</v>
      </c>
      <c r="J53" s="10">
        <v>36.020000000000003</v>
      </c>
      <c r="K53" s="11">
        <v>53.43</v>
      </c>
      <c r="L53" s="12">
        <v>44.71</v>
      </c>
      <c r="M53" s="9">
        <v>53.35</v>
      </c>
      <c r="N53" s="10">
        <v>44.74</v>
      </c>
      <c r="O53" s="11">
        <v>46.93</v>
      </c>
      <c r="P53" s="12">
        <v>32.49</v>
      </c>
      <c r="Q53" s="51">
        <v>4.4295678902180882</v>
      </c>
      <c r="R53" s="72">
        <v>4.490534195687947</v>
      </c>
      <c r="S53" s="51">
        <v>4.1076657973372317</v>
      </c>
      <c r="T53" s="72">
        <v>4.1340032413002108</v>
      </c>
      <c r="U53" s="51">
        <v>4.2954420181843975</v>
      </c>
      <c r="V53" s="72">
        <v>4.2174051471829781</v>
      </c>
      <c r="W53" s="58">
        <v>4.1296136673063808</v>
      </c>
      <c r="X53" s="79">
        <v>3.9514945092456406</v>
      </c>
      <c r="Y53" s="51">
        <v>4.4458580870396336</v>
      </c>
      <c r="Z53" s="79">
        <v>4.2313542378744815</v>
      </c>
      <c r="AA53" s="65">
        <v>4.2998315921782275</v>
      </c>
      <c r="AB53" s="89">
        <v>4.3936709295574348</v>
      </c>
    </row>
    <row r="54" spans="2:28">
      <c r="B54" s="21">
        <f t="shared" si="2"/>
        <v>42278</v>
      </c>
      <c r="C54" s="21">
        <f t="shared" si="1"/>
        <v>42308</v>
      </c>
      <c r="D54" s="26">
        <f t="shared" si="0"/>
        <v>42278</v>
      </c>
      <c r="E54" s="9">
        <v>43.55</v>
      </c>
      <c r="F54" s="10">
        <v>34.799999999999997</v>
      </c>
      <c r="G54" s="11">
        <v>42.35</v>
      </c>
      <c r="H54" s="12">
        <v>34.44</v>
      </c>
      <c r="I54" s="9">
        <v>44.49</v>
      </c>
      <c r="J54" s="10">
        <v>33.340000000000003</v>
      </c>
      <c r="K54" s="11">
        <v>49.26</v>
      </c>
      <c r="L54" s="12">
        <v>44.3</v>
      </c>
      <c r="M54" s="9">
        <v>49.01</v>
      </c>
      <c r="N54" s="10">
        <v>44.17</v>
      </c>
      <c r="O54" s="11">
        <v>42.6</v>
      </c>
      <c r="P54" s="12">
        <v>33.19</v>
      </c>
      <c r="Q54" s="51">
        <v>4.4637090212812094</v>
      </c>
      <c r="R54" s="72">
        <v>4.5246753267510691</v>
      </c>
      <c r="S54" s="51">
        <v>4.1418069284003538</v>
      </c>
      <c r="T54" s="72">
        <v>4.168144372363332</v>
      </c>
      <c r="U54" s="51">
        <v>4.3295831492475196</v>
      </c>
      <c r="V54" s="72">
        <v>4.2515462782461002</v>
      </c>
      <c r="W54" s="58">
        <v>4.1637547983695029</v>
      </c>
      <c r="X54" s="79">
        <v>3.9908055830126057</v>
      </c>
      <c r="Y54" s="51">
        <v>4.4809746789902736</v>
      </c>
      <c r="Z54" s="79">
        <v>4.2661781915588657</v>
      </c>
      <c r="AA54" s="65">
        <v>4.3350457302176189</v>
      </c>
      <c r="AB54" s="89">
        <v>4.4298605284843431</v>
      </c>
    </row>
    <row r="55" spans="2:28">
      <c r="B55" s="21">
        <f t="shared" si="2"/>
        <v>42309</v>
      </c>
      <c r="C55" s="21">
        <f t="shared" si="1"/>
        <v>42338</v>
      </c>
      <c r="D55" s="26">
        <f t="shared" si="0"/>
        <v>42309</v>
      </c>
      <c r="E55" s="9">
        <v>44.43</v>
      </c>
      <c r="F55" s="10">
        <v>36.93</v>
      </c>
      <c r="G55" s="11">
        <v>37.159999999999997</v>
      </c>
      <c r="H55" s="12">
        <v>33.82</v>
      </c>
      <c r="I55" s="9">
        <v>43.42</v>
      </c>
      <c r="J55" s="10">
        <v>35.770000000000003</v>
      </c>
      <c r="K55" s="11">
        <v>49.92</v>
      </c>
      <c r="L55" s="12">
        <v>45.46</v>
      </c>
      <c r="M55" s="9">
        <v>49.07</v>
      </c>
      <c r="N55" s="10">
        <v>44.27</v>
      </c>
      <c r="O55" s="11">
        <v>36.409999999999997</v>
      </c>
      <c r="P55" s="12">
        <v>32.82</v>
      </c>
      <c r="Q55" s="51">
        <v>4.5563778055953952</v>
      </c>
      <c r="R55" s="72">
        <v>4.3905494547173785</v>
      </c>
      <c r="S55" s="51">
        <v>4.1515615372755299</v>
      </c>
      <c r="T55" s="72">
        <v>4.3029530670182838</v>
      </c>
      <c r="U55" s="51">
        <v>4.4563930646248266</v>
      </c>
      <c r="V55" s="72">
        <v>4.3783561936234063</v>
      </c>
      <c r="W55" s="58">
        <v>4.6002735455336943</v>
      </c>
      <c r="X55" s="79">
        <v>4.113811200928593</v>
      </c>
      <c r="Y55" s="51">
        <v>4.6295373721592252</v>
      </c>
      <c r="Z55" s="79">
        <v>4.4040108149651225</v>
      </c>
      <c r="AA55" s="65">
        <v>4.4739513606001449</v>
      </c>
      <c r="AB55" s="89">
        <v>4.9598284286727354</v>
      </c>
    </row>
    <row r="56" spans="2:28">
      <c r="B56" s="21">
        <f t="shared" si="2"/>
        <v>42339</v>
      </c>
      <c r="C56" s="21">
        <f t="shared" si="1"/>
        <v>42369</v>
      </c>
      <c r="D56" s="26">
        <f t="shared" si="0"/>
        <v>42339</v>
      </c>
      <c r="E56" s="9">
        <v>49.55</v>
      </c>
      <c r="F56" s="10">
        <v>38.729999999999997</v>
      </c>
      <c r="G56" s="11">
        <v>44.6</v>
      </c>
      <c r="H56" s="12">
        <v>35.799999999999997</v>
      </c>
      <c r="I56" s="9">
        <v>48.63</v>
      </c>
      <c r="J56" s="10">
        <v>38.130000000000003</v>
      </c>
      <c r="K56" s="11">
        <v>51.8</v>
      </c>
      <c r="L56" s="12">
        <v>46.5</v>
      </c>
      <c r="M56" s="9">
        <v>50.7</v>
      </c>
      <c r="N56" s="10">
        <v>45.43</v>
      </c>
      <c r="O56" s="11">
        <v>44.1</v>
      </c>
      <c r="P56" s="12">
        <v>35.299999999999997</v>
      </c>
      <c r="Q56" s="51">
        <v>4.7612245919741225</v>
      </c>
      <c r="R56" s="72">
        <v>4.5953962410961058</v>
      </c>
      <c r="S56" s="51">
        <v>4.3564083236542581</v>
      </c>
      <c r="T56" s="72">
        <v>4.5585238195479336</v>
      </c>
      <c r="U56" s="51">
        <v>4.6612398510035531</v>
      </c>
      <c r="V56" s="72">
        <v>4.5832029800021337</v>
      </c>
      <c r="W56" s="58">
        <v>4.8051203319124207</v>
      </c>
      <c r="X56" s="79">
        <v>4.2938812807643698</v>
      </c>
      <c r="Y56" s="51">
        <v>4.8924240813452595</v>
      </c>
      <c r="Z56" s="79">
        <v>4.6651416945536237</v>
      </c>
      <c r="AA56" s="65">
        <v>4.7376184384961926</v>
      </c>
      <c r="AB56" s="89">
        <v>5.1769660222341853</v>
      </c>
    </row>
    <row r="57" spans="2:28">
      <c r="B57" s="21">
        <f t="shared" si="2"/>
        <v>42370</v>
      </c>
      <c r="C57" s="21">
        <f t="shared" si="1"/>
        <v>42400</v>
      </c>
      <c r="D57" s="26">
        <f t="shared" si="0"/>
        <v>42370</v>
      </c>
      <c r="E57" s="9">
        <v>42.71</v>
      </c>
      <c r="F57" s="10">
        <v>34.130000000000003</v>
      </c>
      <c r="G57" s="11">
        <v>43.71</v>
      </c>
      <c r="H57" s="12">
        <v>35.520000000000003</v>
      </c>
      <c r="I57" s="9">
        <v>44.62</v>
      </c>
      <c r="J57" s="10">
        <v>35.270000000000003</v>
      </c>
      <c r="K57" s="11">
        <v>51.87</v>
      </c>
      <c r="L57" s="12">
        <v>46.71</v>
      </c>
      <c r="M57" s="9">
        <v>51.12</v>
      </c>
      <c r="N57" s="10">
        <v>45.89</v>
      </c>
      <c r="O57" s="11">
        <v>43.21</v>
      </c>
      <c r="P57" s="12">
        <v>35.020000000000003</v>
      </c>
      <c r="Q57" s="51">
        <v>4.7648969836887698</v>
      </c>
      <c r="R57" s="72">
        <v>4.6025007352470908</v>
      </c>
      <c r="S57" s="51">
        <v>4.4448808470536969</v>
      </c>
      <c r="T57" s="72">
        <v>4.5627614179813625</v>
      </c>
      <c r="U57" s="51">
        <v>4.7266861017024926</v>
      </c>
      <c r="V57" s="72">
        <v>4.6502643377299382</v>
      </c>
      <c r="W57" s="58">
        <v>4.8437069277854663</v>
      </c>
      <c r="X57" s="79">
        <v>4.3250897320267176</v>
      </c>
      <c r="Y57" s="51">
        <v>4.8924258023179696</v>
      </c>
      <c r="Z57" s="79">
        <v>4.66927425151811</v>
      </c>
      <c r="AA57" s="65">
        <v>4.741110709652312</v>
      </c>
      <c r="AB57" s="89">
        <v>5.216167499946704</v>
      </c>
    </row>
    <row r="58" spans="2:28">
      <c r="B58" s="21">
        <f t="shared" si="2"/>
        <v>42401</v>
      </c>
      <c r="C58" s="21">
        <f t="shared" si="1"/>
        <v>42429</v>
      </c>
      <c r="D58" s="26">
        <f t="shared" si="0"/>
        <v>42401</v>
      </c>
      <c r="E58" s="9">
        <v>39.44</v>
      </c>
      <c r="F58" s="10">
        <v>32.28</v>
      </c>
      <c r="G58" s="11">
        <v>42.33</v>
      </c>
      <c r="H58" s="12">
        <v>34.520000000000003</v>
      </c>
      <c r="I58" s="9">
        <v>39.93</v>
      </c>
      <c r="J58" s="10">
        <v>32.049999999999997</v>
      </c>
      <c r="K58" s="11">
        <v>51.82</v>
      </c>
      <c r="L58" s="12">
        <v>46.42</v>
      </c>
      <c r="M58" s="9">
        <v>51.05</v>
      </c>
      <c r="N58" s="10">
        <v>45.58</v>
      </c>
      <c r="O58" s="11">
        <v>41.33</v>
      </c>
      <c r="P58" s="12">
        <v>33.270000000000003</v>
      </c>
      <c r="Q58" s="51">
        <v>4.7381493662983747</v>
      </c>
      <c r="R58" s="72">
        <v>4.5757531178566966</v>
      </c>
      <c r="S58" s="51">
        <v>4.4181332296633036</v>
      </c>
      <c r="T58" s="72">
        <v>4.5250281720199137</v>
      </c>
      <c r="U58" s="51">
        <v>4.7405375464225168</v>
      </c>
      <c r="V58" s="72">
        <v>4.6641157824499633</v>
      </c>
      <c r="W58" s="58">
        <v>4.7930775091536484</v>
      </c>
      <c r="X58" s="79">
        <v>4.2819114353822254</v>
      </c>
      <c r="Y58" s="51">
        <v>4.853737284306864</v>
      </c>
      <c r="Z58" s="79">
        <v>4.6307767879169361</v>
      </c>
      <c r="AA58" s="65">
        <v>4.7023266644362396</v>
      </c>
      <c r="AB58" s="89">
        <v>5.1624812107559839</v>
      </c>
    </row>
    <row r="59" spans="2:28">
      <c r="B59" s="21">
        <f t="shared" si="2"/>
        <v>42430</v>
      </c>
      <c r="C59" s="21">
        <f t="shared" si="1"/>
        <v>42460</v>
      </c>
      <c r="D59" s="26">
        <f t="shared" si="0"/>
        <v>42430</v>
      </c>
      <c r="E59" s="9">
        <v>37.090000000000003</v>
      </c>
      <c r="F59" s="10">
        <v>32.880000000000003</v>
      </c>
      <c r="G59" s="11">
        <v>40.49</v>
      </c>
      <c r="H59" s="12">
        <v>34.86</v>
      </c>
      <c r="I59" s="9">
        <v>34.21</v>
      </c>
      <c r="J59" s="10">
        <v>33.42</v>
      </c>
      <c r="K59" s="11">
        <v>48.62</v>
      </c>
      <c r="L59" s="12">
        <v>46.12</v>
      </c>
      <c r="M59" s="9">
        <v>47.96</v>
      </c>
      <c r="N59" s="10">
        <v>44.95</v>
      </c>
      <c r="O59" s="11">
        <v>39.49</v>
      </c>
      <c r="P59" s="12">
        <v>33.36</v>
      </c>
      <c r="Q59" s="51">
        <v>4.6588617861768498</v>
      </c>
      <c r="R59" s="72">
        <v>4.4964655377351717</v>
      </c>
      <c r="S59" s="51">
        <v>4.3388456495417778</v>
      </c>
      <c r="T59" s="72">
        <v>4.4344683817124375</v>
      </c>
      <c r="U59" s="51">
        <v>4.6110981836940033</v>
      </c>
      <c r="V59" s="72">
        <v>4.5346764197214489</v>
      </c>
      <c r="W59" s="58">
        <v>4.7137899290321235</v>
      </c>
      <c r="X59" s="79">
        <v>4.225072748427638</v>
      </c>
      <c r="Y59" s="51">
        <v>4.7605027322603481</v>
      </c>
      <c r="Z59" s="79">
        <v>4.5382109263051804</v>
      </c>
      <c r="AA59" s="65">
        <v>4.608805530774827</v>
      </c>
      <c r="AB59" s="89">
        <v>5.0785127975911397</v>
      </c>
    </row>
    <row r="60" spans="2:28">
      <c r="B60" s="21">
        <f t="shared" si="2"/>
        <v>42461</v>
      </c>
      <c r="C60" s="21">
        <f t="shared" si="1"/>
        <v>42490</v>
      </c>
      <c r="D60" s="26">
        <f t="shared" si="0"/>
        <v>42461</v>
      </c>
      <c r="E60" s="9">
        <v>34.200000000000003</v>
      </c>
      <c r="F60" s="10">
        <v>31.17</v>
      </c>
      <c r="G60" s="11">
        <v>38.99</v>
      </c>
      <c r="H60" s="12">
        <v>33.6</v>
      </c>
      <c r="I60" s="9">
        <v>31.9</v>
      </c>
      <c r="J60" s="10">
        <v>28.12</v>
      </c>
      <c r="K60" s="11">
        <v>46.87</v>
      </c>
      <c r="L60" s="12">
        <v>45.11</v>
      </c>
      <c r="M60" s="9">
        <v>46.43</v>
      </c>
      <c r="N60" s="10">
        <v>44.12</v>
      </c>
      <c r="O60" s="11">
        <v>37.49</v>
      </c>
      <c r="P60" s="12">
        <v>31.1</v>
      </c>
      <c r="Q60" s="51">
        <v>4.4850022731392887</v>
      </c>
      <c r="R60" s="72">
        <v>4.312575668176212</v>
      </c>
      <c r="S60" s="51">
        <v>4.1697624967525018</v>
      </c>
      <c r="T60" s="72">
        <v>4.2337657240795163</v>
      </c>
      <c r="U60" s="51">
        <v>4.3536523663114606</v>
      </c>
      <c r="V60" s="72">
        <v>4.2772306023389062</v>
      </c>
      <c r="W60" s="58">
        <v>4.1912561178697825</v>
      </c>
      <c r="X60" s="79">
        <v>4.0778653255755044</v>
      </c>
      <c r="Y60" s="51">
        <v>4.544324667422984</v>
      </c>
      <c r="Z60" s="79">
        <v>4.33282743562894</v>
      </c>
      <c r="AA60" s="65">
        <v>4.4018936048191355</v>
      </c>
      <c r="AB60" s="89">
        <v>4.4587322917737238</v>
      </c>
    </row>
    <row r="61" spans="2:28">
      <c r="B61" s="21">
        <f t="shared" si="2"/>
        <v>42491</v>
      </c>
      <c r="C61" s="21">
        <f t="shared" si="1"/>
        <v>42521</v>
      </c>
      <c r="D61" s="26">
        <f t="shared" si="0"/>
        <v>42491</v>
      </c>
      <c r="E61" s="9">
        <v>32.86</v>
      </c>
      <c r="F61" s="10">
        <v>28.87</v>
      </c>
      <c r="G61" s="11">
        <v>34.56</v>
      </c>
      <c r="H61" s="12">
        <v>31.84</v>
      </c>
      <c r="I61" s="9">
        <v>33.76</v>
      </c>
      <c r="J61" s="10">
        <v>28.03</v>
      </c>
      <c r="K61" s="11">
        <v>46.79</v>
      </c>
      <c r="L61" s="12">
        <v>44.14</v>
      </c>
      <c r="M61" s="9">
        <v>48.44</v>
      </c>
      <c r="N61" s="10">
        <v>43.9</v>
      </c>
      <c r="O61" s="11">
        <v>33.06</v>
      </c>
      <c r="P61" s="12">
        <v>28.34</v>
      </c>
      <c r="Q61" s="51">
        <v>4.494554993635858</v>
      </c>
      <c r="R61" s="72">
        <v>4.1904919002300574</v>
      </c>
      <c r="S61" s="51">
        <v>4.1793152172490711</v>
      </c>
      <c r="T61" s="72">
        <v>4.2433184445760856</v>
      </c>
      <c r="U61" s="51">
        <v>4.3632050868080299</v>
      </c>
      <c r="V61" s="72">
        <v>4.2867833228354755</v>
      </c>
      <c r="W61" s="58">
        <v>4.2008088383663518</v>
      </c>
      <c r="X61" s="79">
        <v>4.0501624361354533</v>
      </c>
      <c r="Y61" s="51">
        <v>4.5541639695344509</v>
      </c>
      <c r="Z61" s="79">
        <v>4.3426667377404069</v>
      </c>
      <c r="AA61" s="65">
        <v>4.4117329069306015</v>
      </c>
      <c r="AB61" s="89">
        <v>4.4688581755000865</v>
      </c>
    </row>
    <row r="62" spans="2:28">
      <c r="B62" s="21">
        <f t="shared" si="2"/>
        <v>42522</v>
      </c>
      <c r="C62" s="21">
        <f t="shared" si="1"/>
        <v>42551</v>
      </c>
      <c r="D62" s="26">
        <f t="shared" si="0"/>
        <v>42522</v>
      </c>
      <c r="E62" s="9">
        <v>34.67</v>
      </c>
      <c r="F62" s="10">
        <v>29.75</v>
      </c>
      <c r="G62" s="11">
        <v>44.15</v>
      </c>
      <c r="H62" s="12">
        <v>32.83</v>
      </c>
      <c r="I62" s="9">
        <v>34.909999999999997</v>
      </c>
      <c r="J62" s="10">
        <v>31.52</v>
      </c>
      <c r="K62" s="11">
        <v>48.2</v>
      </c>
      <c r="L62" s="12">
        <v>44.29</v>
      </c>
      <c r="M62" s="9">
        <v>48.68</v>
      </c>
      <c r="N62" s="10">
        <v>43.72</v>
      </c>
      <c r="O62" s="11">
        <v>42.9</v>
      </c>
      <c r="P62" s="12">
        <v>30.08</v>
      </c>
      <c r="Q62" s="51">
        <v>4.5203473389765945</v>
      </c>
      <c r="R62" s="72">
        <v>4.2074957427139497</v>
      </c>
      <c r="S62" s="51">
        <v>4.2051075625898076</v>
      </c>
      <c r="T62" s="72">
        <v>4.2691107899168221</v>
      </c>
      <c r="U62" s="51">
        <v>4.3889974321487664</v>
      </c>
      <c r="V62" s="72">
        <v>4.312575668176212</v>
      </c>
      <c r="W62" s="58">
        <v>4.2266011837070883</v>
      </c>
      <c r="X62" s="79">
        <v>4.0606704286816795</v>
      </c>
      <c r="Y62" s="51">
        <v>4.5807205325149134</v>
      </c>
      <c r="Z62" s="79">
        <v>4.3689367191059709</v>
      </c>
      <c r="AA62" s="65">
        <v>4.4383849971160307</v>
      </c>
      <c r="AB62" s="89">
        <v>4.4961789561202741</v>
      </c>
    </row>
    <row r="63" spans="2:28">
      <c r="B63" s="21">
        <f t="shared" si="2"/>
        <v>42552</v>
      </c>
      <c r="C63" s="21">
        <f t="shared" si="1"/>
        <v>42582</v>
      </c>
      <c r="D63" s="26">
        <f t="shared" si="0"/>
        <v>42552</v>
      </c>
      <c r="E63" s="9">
        <v>46.2</v>
      </c>
      <c r="F63" s="10">
        <v>33.58</v>
      </c>
      <c r="G63" s="11">
        <v>58.2</v>
      </c>
      <c r="H63" s="12">
        <v>37.44</v>
      </c>
      <c r="I63" s="9">
        <v>46.89</v>
      </c>
      <c r="J63" s="10">
        <v>30.94</v>
      </c>
      <c r="K63" s="11">
        <v>58.17</v>
      </c>
      <c r="L63" s="12">
        <v>48.04</v>
      </c>
      <c r="M63" s="9">
        <v>59.1</v>
      </c>
      <c r="N63" s="10">
        <v>47.35</v>
      </c>
      <c r="O63" s="11">
        <v>63.95000000000001</v>
      </c>
      <c r="P63" s="12">
        <v>36.19</v>
      </c>
      <c r="Q63" s="51">
        <v>4.555692404813902</v>
      </c>
      <c r="R63" s="72">
        <v>4.4582546557488953</v>
      </c>
      <c r="S63" s="51">
        <v>4.2404526284271151</v>
      </c>
      <c r="T63" s="72">
        <v>4.3044558557541288</v>
      </c>
      <c r="U63" s="51">
        <v>4.4243424979860739</v>
      </c>
      <c r="V63" s="72">
        <v>4.3479207340135195</v>
      </c>
      <c r="W63" s="58">
        <v>4.2619462495443958</v>
      </c>
      <c r="X63" s="79">
        <v>4.0654467889299646</v>
      </c>
      <c r="Y63" s="51">
        <v>4.617020870401876</v>
      </c>
      <c r="Z63" s="79">
        <v>4.4051415297879686</v>
      </c>
      <c r="AA63" s="65">
        <v>4.4747808622079601</v>
      </c>
      <c r="AB63" s="89">
        <v>4.5336256204668262</v>
      </c>
    </row>
    <row r="64" spans="2:28">
      <c r="B64" s="21">
        <f t="shared" si="2"/>
        <v>42583</v>
      </c>
      <c r="C64" s="21">
        <f t="shared" si="1"/>
        <v>42613</v>
      </c>
      <c r="D64" s="26">
        <f t="shared" si="0"/>
        <v>42583</v>
      </c>
      <c r="E64" s="9">
        <v>48.69</v>
      </c>
      <c r="F64" s="10">
        <v>35.700000000000003</v>
      </c>
      <c r="G64" s="11">
        <v>53.78</v>
      </c>
      <c r="H64" s="12">
        <v>35.74</v>
      </c>
      <c r="I64" s="9">
        <v>48.73</v>
      </c>
      <c r="J64" s="10">
        <v>35.43</v>
      </c>
      <c r="K64" s="11">
        <v>60.98</v>
      </c>
      <c r="L64" s="12">
        <v>47.67</v>
      </c>
      <c r="M64" s="9">
        <v>62.09</v>
      </c>
      <c r="N64" s="10">
        <v>47.4</v>
      </c>
      <c r="O64" s="11">
        <v>58.03</v>
      </c>
      <c r="P64" s="12">
        <v>35.24</v>
      </c>
      <c r="Q64" s="51">
        <v>4.5757531178566975</v>
      </c>
      <c r="R64" s="72">
        <v>4.4809901305307296</v>
      </c>
      <c r="S64" s="51">
        <v>4.2605133414699106</v>
      </c>
      <c r="T64" s="72">
        <v>4.3245165687969251</v>
      </c>
      <c r="U64" s="51">
        <v>4.4444032110288694</v>
      </c>
      <c r="V64" s="72">
        <v>4.367981447056315</v>
      </c>
      <c r="W64" s="58">
        <v>4.2820069625871913</v>
      </c>
      <c r="X64" s="79">
        <v>4.0820685225939961</v>
      </c>
      <c r="Y64" s="51">
        <v>4.6376547466744666</v>
      </c>
      <c r="Z64" s="79">
        <v>4.4255843516506284</v>
      </c>
      <c r="AA64" s="65">
        <v>4.4955102656855157</v>
      </c>
      <c r="AB64" s="89">
        <v>4.554928187174176</v>
      </c>
    </row>
    <row r="65" spans="2:28">
      <c r="B65" s="21">
        <f t="shared" si="2"/>
        <v>42614</v>
      </c>
      <c r="C65" s="21">
        <f t="shared" si="1"/>
        <v>42643</v>
      </c>
      <c r="D65" s="26">
        <f t="shared" si="0"/>
        <v>42614</v>
      </c>
      <c r="E65" s="9">
        <v>47.73</v>
      </c>
      <c r="F65" s="10">
        <v>33.79</v>
      </c>
      <c r="G65" s="11">
        <v>47.02</v>
      </c>
      <c r="H65" s="12">
        <v>35.43</v>
      </c>
      <c r="I65" s="9">
        <v>48.93</v>
      </c>
      <c r="J65" s="10">
        <v>35.69</v>
      </c>
      <c r="K65" s="11">
        <v>56.07</v>
      </c>
      <c r="L65" s="12">
        <v>46.63</v>
      </c>
      <c r="M65" s="9">
        <v>56.2</v>
      </c>
      <c r="N65" s="10">
        <v>46.05</v>
      </c>
      <c r="O65" s="11">
        <v>48.52</v>
      </c>
      <c r="P65" s="12">
        <v>33.43</v>
      </c>
      <c r="Q65" s="51">
        <v>4.5824400222042945</v>
      </c>
      <c r="R65" s="72">
        <v>4.4708642468043651</v>
      </c>
      <c r="S65" s="51">
        <v>4.2672002458175076</v>
      </c>
      <c r="T65" s="72">
        <v>4.3312034731445221</v>
      </c>
      <c r="U65" s="51">
        <v>4.4510901153764673</v>
      </c>
      <c r="V65" s="72">
        <v>4.3746683514039129</v>
      </c>
      <c r="W65" s="58">
        <v>4.2886938669347883</v>
      </c>
      <c r="X65" s="79">
        <v>4.1142611906674329</v>
      </c>
      <c r="Y65" s="51">
        <v>4.6445327054319954</v>
      </c>
      <c r="Z65" s="79">
        <v>4.4324623104081562</v>
      </c>
      <c r="AA65" s="65">
        <v>4.5023882244430435</v>
      </c>
      <c r="AB65" s="89">
        <v>4.5619972003416365</v>
      </c>
    </row>
    <row r="66" spans="2:28">
      <c r="B66" s="21">
        <f t="shared" si="2"/>
        <v>42644</v>
      </c>
      <c r="C66" s="21">
        <f t="shared" si="1"/>
        <v>42674</v>
      </c>
      <c r="D66" s="26">
        <f t="shared" si="0"/>
        <v>42644</v>
      </c>
      <c r="E66" s="9">
        <v>43.46</v>
      </c>
      <c r="F66" s="10">
        <v>32.03</v>
      </c>
      <c r="G66" s="11">
        <v>44</v>
      </c>
      <c r="H66" s="12">
        <v>33.58</v>
      </c>
      <c r="I66" s="9">
        <v>45.09</v>
      </c>
      <c r="J66" s="10">
        <v>31.05</v>
      </c>
      <c r="K66" s="11">
        <v>52.24</v>
      </c>
      <c r="L66" s="12">
        <v>46</v>
      </c>
      <c r="M66" s="9">
        <v>52.14</v>
      </c>
      <c r="N66" s="10">
        <v>45.11</v>
      </c>
      <c r="O66" s="11">
        <v>44.25</v>
      </c>
      <c r="P66" s="12">
        <v>32.33</v>
      </c>
      <c r="Q66" s="51">
        <v>4.6158745439422875</v>
      </c>
      <c r="R66" s="72">
        <v>4.3635871956278924</v>
      </c>
      <c r="S66" s="51">
        <v>4.3006347675555006</v>
      </c>
      <c r="T66" s="72">
        <v>4.3646379948825151</v>
      </c>
      <c r="U66" s="51">
        <v>4.4845246371144594</v>
      </c>
      <c r="V66" s="72">
        <v>4.408102873141905</v>
      </c>
      <c r="W66" s="58">
        <v>4.3221283886727813</v>
      </c>
      <c r="X66" s="79">
        <v>4.1527586542686077</v>
      </c>
      <c r="Y66" s="51">
        <v>4.6789224992196452</v>
      </c>
      <c r="Z66" s="79">
        <v>4.4666610497858752</v>
      </c>
      <c r="AA66" s="65">
        <v>4.5368735454356601</v>
      </c>
      <c r="AB66" s="89">
        <v>4.5974377933839099</v>
      </c>
    </row>
    <row r="67" spans="2:28">
      <c r="B67" s="21">
        <f t="shared" si="2"/>
        <v>42675</v>
      </c>
      <c r="C67" s="21">
        <f t="shared" si="1"/>
        <v>42704</v>
      </c>
      <c r="D67" s="26">
        <f t="shared" si="0"/>
        <v>42675</v>
      </c>
      <c r="E67" s="9">
        <v>45.08</v>
      </c>
      <c r="F67" s="10">
        <v>38.369999999999997</v>
      </c>
      <c r="G67" s="11">
        <v>39.49</v>
      </c>
      <c r="H67" s="12">
        <v>35.01</v>
      </c>
      <c r="I67" s="9">
        <v>44.85</v>
      </c>
      <c r="J67" s="10">
        <v>37.22</v>
      </c>
      <c r="K67" s="11">
        <v>52.46</v>
      </c>
      <c r="L67" s="12">
        <v>46.98</v>
      </c>
      <c r="M67" s="9">
        <v>51.43</v>
      </c>
      <c r="N67" s="10">
        <v>45.87</v>
      </c>
      <c r="O67" s="11">
        <v>38.74</v>
      </c>
      <c r="P67" s="12">
        <v>34.01</v>
      </c>
      <c r="Q67" s="51">
        <v>4.7209544694045507</v>
      </c>
      <c r="R67" s="72">
        <v>4.5490055004663024</v>
      </c>
      <c r="S67" s="51">
        <v>4.3245165687969243</v>
      </c>
      <c r="T67" s="72">
        <v>4.4894920517726762</v>
      </c>
      <c r="U67" s="51">
        <v>4.6230390843147147</v>
      </c>
      <c r="V67" s="72">
        <v>4.5466173203421612</v>
      </c>
      <c r="W67" s="58">
        <v>4.7639417116391121</v>
      </c>
      <c r="X67" s="79">
        <v>4.2875475404752006</v>
      </c>
      <c r="Y67" s="51">
        <v>4.8170548376000379</v>
      </c>
      <c r="Z67" s="79">
        <v>4.5943809228250068</v>
      </c>
      <c r="AA67" s="65">
        <v>4.6655486905244494</v>
      </c>
      <c r="AB67" s="89">
        <v>5.1316259235520647</v>
      </c>
    </row>
    <row r="68" spans="2:28">
      <c r="B68" s="21">
        <f t="shared" si="2"/>
        <v>42705</v>
      </c>
      <c r="C68" s="21">
        <f t="shared" si="1"/>
        <v>42735</v>
      </c>
      <c r="D68" s="26">
        <f t="shared" si="0"/>
        <v>42705</v>
      </c>
      <c r="E68" s="9">
        <v>50.07</v>
      </c>
      <c r="F68" s="10">
        <v>38.46</v>
      </c>
      <c r="G68" s="11">
        <v>45.97</v>
      </c>
      <c r="H68" s="12">
        <v>37.46</v>
      </c>
      <c r="I68" s="9">
        <v>50.76</v>
      </c>
      <c r="J68" s="10">
        <v>40.020000000000003</v>
      </c>
      <c r="K68" s="11">
        <v>53.65</v>
      </c>
      <c r="L68" s="12">
        <v>47.94</v>
      </c>
      <c r="M68" s="9">
        <v>52.57</v>
      </c>
      <c r="N68" s="10">
        <v>46.93</v>
      </c>
      <c r="O68" s="11">
        <v>45.47</v>
      </c>
      <c r="P68" s="12">
        <v>36.96</v>
      </c>
      <c r="Q68" s="51">
        <v>4.9311143203290744</v>
      </c>
      <c r="R68" s="72">
        <v>4.759165351390827</v>
      </c>
      <c r="S68" s="51">
        <v>4.534676419721448</v>
      </c>
      <c r="T68" s="72">
        <v>4.7171333812059215</v>
      </c>
      <c r="U68" s="51">
        <v>4.8331989352392393</v>
      </c>
      <c r="V68" s="72">
        <v>4.756777171266684</v>
      </c>
      <c r="W68" s="58">
        <v>4.9741015625636367</v>
      </c>
      <c r="X68" s="79">
        <v>4.4734434813384389</v>
      </c>
      <c r="Y68" s="51">
        <v>5.0511920169709503</v>
      </c>
      <c r="Z68" s="79">
        <v>4.8271807213263997</v>
      </c>
      <c r="AA68" s="65">
        <v>4.9002590331251552</v>
      </c>
      <c r="AB68" s="89">
        <v>5.3543953655320609</v>
      </c>
    </row>
    <row r="69" spans="2:28">
      <c r="B69" s="21">
        <f t="shared" si="2"/>
        <v>42736</v>
      </c>
      <c r="C69" s="21">
        <f t="shared" si="1"/>
        <v>42766</v>
      </c>
      <c r="D69" s="26">
        <f t="shared" si="0"/>
        <v>42736</v>
      </c>
      <c r="E69" s="9">
        <v>45.97</v>
      </c>
      <c r="F69" s="10">
        <v>34.799999999999997</v>
      </c>
      <c r="G69" s="11">
        <v>46.31</v>
      </c>
      <c r="H69" s="12">
        <v>36.549999999999997</v>
      </c>
      <c r="I69" s="9">
        <v>45.16</v>
      </c>
      <c r="J69" s="10">
        <v>33.630000000000003</v>
      </c>
      <c r="K69" s="11">
        <v>55.1</v>
      </c>
      <c r="L69" s="12">
        <v>48.86</v>
      </c>
      <c r="M69" s="9">
        <v>54.03</v>
      </c>
      <c r="N69" s="10">
        <v>48.01</v>
      </c>
      <c r="O69" s="11">
        <v>45.81</v>
      </c>
      <c r="P69" s="12">
        <v>36.049999999999997</v>
      </c>
      <c r="Q69" s="51">
        <v>5.0043905004273785</v>
      </c>
      <c r="R69" s="72">
        <v>4.8336245686592401</v>
      </c>
      <c r="S69" s="51">
        <v>4.6865761274144546</v>
      </c>
      <c r="T69" s="72">
        <v>4.7917869153760462</v>
      </c>
      <c r="U69" s="51">
        <v>4.9664425155900149</v>
      </c>
      <c r="V69" s="72">
        <v>4.8905465459152868</v>
      </c>
      <c r="W69" s="58">
        <v>5.1395801964104884</v>
      </c>
      <c r="X69" s="79">
        <v>4.6245311722053648</v>
      </c>
      <c r="Y69" s="51">
        <v>5.1264881416415964</v>
      </c>
      <c r="Z69" s="79">
        <v>4.9033539907978962</v>
      </c>
      <c r="AA69" s="65">
        <v>4.9769730813823827</v>
      </c>
      <c r="AB69" s="89">
        <v>5.5293060006902168</v>
      </c>
    </row>
    <row r="70" spans="2:28">
      <c r="B70" s="21">
        <f t="shared" si="2"/>
        <v>42767</v>
      </c>
      <c r="C70" s="21">
        <f t="shared" si="1"/>
        <v>42794</v>
      </c>
      <c r="D70" s="26">
        <f t="shared" si="0"/>
        <v>42767</v>
      </c>
      <c r="E70" s="9">
        <v>41.96</v>
      </c>
      <c r="F70" s="10">
        <v>33.5</v>
      </c>
      <c r="G70" s="11">
        <v>44.86</v>
      </c>
      <c r="H70" s="12">
        <v>36.42</v>
      </c>
      <c r="I70" s="9">
        <v>41.68</v>
      </c>
      <c r="J70" s="10">
        <v>31.22</v>
      </c>
      <c r="K70" s="11">
        <v>53.41</v>
      </c>
      <c r="L70" s="12">
        <v>48.44</v>
      </c>
      <c r="M70" s="9">
        <v>52.56</v>
      </c>
      <c r="N70" s="10">
        <v>47.64</v>
      </c>
      <c r="O70" s="11">
        <v>43.86</v>
      </c>
      <c r="P70" s="12">
        <v>35.17</v>
      </c>
      <c r="Q70" s="51">
        <v>4.9778269110412223</v>
      </c>
      <c r="R70" s="72">
        <v>4.8070609792730847</v>
      </c>
      <c r="S70" s="51">
        <v>4.6600125380282984</v>
      </c>
      <c r="T70" s="72">
        <v>4.7638002765584897</v>
      </c>
      <c r="U70" s="51">
        <v>4.9801986600935582</v>
      </c>
      <c r="V70" s="72">
        <v>4.90430269041883</v>
      </c>
      <c r="W70" s="58">
        <v>5.0892991165009782</v>
      </c>
      <c r="X70" s="79">
        <v>4.581649949339142</v>
      </c>
      <c r="Y70" s="51">
        <v>5.0978374130893869</v>
      </c>
      <c r="Z70" s="79">
        <v>4.8748930021698724</v>
      </c>
      <c r="AA70" s="65">
        <v>4.948227482868079</v>
      </c>
      <c r="AB70" s="89">
        <v>5.4759890819937178</v>
      </c>
    </row>
    <row r="71" spans="2:28">
      <c r="B71" s="21">
        <f t="shared" si="2"/>
        <v>42795</v>
      </c>
      <c r="C71" s="21">
        <f t="shared" si="1"/>
        <v>42825</v>
      </c>
      <c r="D71" s="26">
        <f t="shared" si="0"/>
        <v>42795</v>
      </c>
      <c r="E71" s="9">
        <v>37.83</v>
      </c>
      <c r="F71" s="10">
        <v>33.299999999999997</v>
      </c>
      <c r="G71" s="11">
        <v>42.11</v>
      </c>
      <c r="H71" s="12">
        <v>36.43</v>
      </c>
      <c r="I71" s="9">
        <v>35.94</v>
      </c>
      <c r="J71" s="10">
        <v>32.79</v>
      </c>
      <c r="K71" s="11">
        <v>50.13</v>
      </c>
      <c r="L71" s="12">
        <v>48.09</v>
      </c>
      <c r="M71" s="9">
        <v>49.39</v>
      </c>
      <c r="N71" s="10">
        <v>46.99</v>
      </c>
      <c r="O71" s="11">
        <v>41.11</v>
      </c>
      <c r="P71" s="12">
        <v>34.93</v>
      </c>
      <c r="Q71" s="51">
        <v>4.8990848425036928</v>
      </c>
      <c r="R71" s="72">
        <v>4.7283189107355552</v>
      </c>
      <c r="S71" s="51">
        <v>4.5812704694907689</v>
      </c>
      <c r="T71" s="72">
        <v>4.6797454901437296</v>
      </c>
      <c r="U71" s="51">
        <v>4.8516498614569876</v>
      </c>
      <c r="V71" s="72">
        <v>4.7757538917822595</v>
      </c>
      <c r="W71" s="58">
        <v>5.0105570479634505</v>
      </c>
      <c r="X71" s="79">
        <v>4.5252023218935644</v>
      </c>
      <c r="Y71" s="51">
        <v>5.011410877622291</v>
      </c>
      <c r="Z71" s="79">
        <v>4.7888459465511506</v>
      </c>
      <c r="AA71" s="65">
        <v>4.8615163375147032</v>
      </c>
      <c r="AB71" s="89">
        <v>5.3925035153515193</v>
      </c>
    </row>
    <row r="72" spans="2:28">
      <c r="B72" s="21">
        <f t="shared" si="2"/>
        <v>42826</v>
      </c>
      <c r="C72" s="21">
        <f t="shared" si="1"/>
        <v>42855</v>
      </c>
      <c r="D72" s="26">
        <f t="shared" si="0"/>
        <v>42826</v>
      </c>
      <c r="E72" s="9">
        <v>36.26</v>
      </c>
      <c r="F72" s="10">
        <v>32.74</v>
      </c>
      <c r="G72" s="11">
        <v>40.06</v>
      </c>
      <c r="H72" s="12">
        <v>34.99</v>
      </c>
      <c r="I72" s="9">
        <v>35.56</v>
      </c>
      <c r="J72" s="10">
        <v>29.67</v>
      </c>
      <c r="K72" s="11">
        <v>48.67</v>
      </c>
      <c r="L72" s="12">
        <v>47.36</v>
      </c>
      <c r="M72" s="9">
        <v>48.42</v>
      </c>
      <c r="N72" s="10">
        <v>46.48</v>
      </c>
      <c r="O72" s="11">
        <v>38.56</v>
      </c>
      <c r="P72" s="12">
        <v>32.49</v>
      </c>
      <c r="Q72" s="51">
        <v>4.7064988194540707</v>
      </c>
      <c r="R72" s="72">
        <v>4.5532838306732133</v>
      </c>
      <c r="S72" s="51">
        <v>4.3934279445458175</v>
      </c>
      <c r="T72" s="72">
        <v>4.4569908191484027</v>
      </c>
      <c r="U72" s="51">
        <v>4.5760526215756316</v>
      </c>
      <c r="V72" s="72">
        <v>4.5001566519009035</v>
      </c>
      <c r="W72" s="58">
        <v>4.4716956632728806</v>
      </c>
      <c r="X72" s="79">
        <v>4.3590850182680025</v>
      </c>
      <c r="Y72" s="51">
        <v>4.7725283130710832</v>
      </c>
      <c r="Z72" s="79">
        <v>4.5609682976027797</v>
      </c>
      <c r="AA72" s="65">
        <v>4.6318361592865571</v>
      </c>
      <c r="AB72" s="89">
        <v>4.7559260697047367</v>
      </c>
    </row>
    <row r="73" spans="2:28">
      <c r="B73" s="21">
        <f t="shared" si="2"/>
        <v>42856</v>
      </c>
      <c r="C73" s="21">
        <f t="shared" si="1"/>
        <v>42886</v>
      </c>
      <c r="D73" s="26">
        <f t="shared" si="0"/>
        <v>42856</v>
      </c>
      <c r="E73" s="9">
        <v>36.299999999999997</v>
      </c>
      <c r="F73" s="10">
        <v>31.65</v>
      </c>
      <c r="G73" s="11">
        <v>39.01</v>
      </c>
      <c r="H73" s="12">
        <v>33.75</v>
      </c>
      <c r="I73" s="9">
        <v>38.729999999999997</v>
      </c>
      <c r="J73" s="10">
        <v>30.29</v>
      </c>
      <c r="K73" s="11">
        <v>49.02</v>
      </c>
      <c r="L73" s="12">
        <v>46.22</v>
      </c>
      <c r="M73" s="9">
        <v>49.23</v>
      </c>
      <c r="N73" s="10">
        <v>46.07</v>
      </c>
      <c r="O73" s="11">
        <v>37.51</v>
      </c>
      <c r="P73" s="12">
        <v>30.25</v>
      </c>
      <c r="Q73" s="51">
        <v>4.7159858156634114</v>
      </c>
      <c r="R73" s="72">
        <v>4.4457961636213801</v>
      </c>
      <c r="S73" s="51">
        <v>4.4029149407551582</v>
      </c>
      <c r="T73" s="72">
        <v>4.4664778153577434</v>
      </c>
      <c r="U73" s="51">
        <v>4.5855396177849723</v>
      </c>
      <c r="V73" s="72">
        <v>4.5096436481102442</v>
      </c>
      <c r="W73" s="58">
        <v>4.4811826594822213</v>
      </c>
      <c r="X73" s="79">
        <v>4.3315727292609143</v>
      </c>
      <c r="Y73" s="51">
        <v>4.7822999191667046</v>
      </c>
      <c r="Z73" s="79">
        <v>4.5706450337363078</v>
      </c>
      <c r="AA73" s="65">
        <v>4.6416077653821777</v>
      </c>
      <c r="AB73" s="89">
        <v>4.7659822856866381</v>
      </c>
    </row>
    <row r="74" spans="2:28">
      <c r="B74" s="21">
        <f t="shared" si="2"/>
        <v>42887</v>
      </c>
      <c r="C74" s="21">
        <f t="shared" ref="C74:C137" si="3">EOMONTH(B74,0)</f>
        <v>42916</v>
      </c>
      <c r="D74" s="26">
        <f t="shared" ref="D74:D137" si="4">B74</f>
        <v>42887</v>
      </c>
      <c r="E74" s="9">
        <v>37.549999999999997</v>
      </c>
      <c r="F74" s="10">
        <v>31.74</v>
      </c>
      <c r="G74" s="11">
        <v>46.46</v>
      </c>
      <c r="H74" s="12">
        <v>34.630000000000003</v>
      </c>
      <c r="I74" s="9">
        <v>37.549999999999997</v>
      </c>
      <c r="J74" s="10">
        <v>31.42</v>
      </c>
      <c r="K74" s="11">
        <v>51.06</v>
      </c>
      <c r="L74" s="12">
        <v>46.79</v>
      </c>
      <c r="M74" s="9">
        <v>51.29</v>
      </c>
      <c r="N74" s="10">
        <v>46.01</v>
      </c>
      <c r="O74" s="11">
        <v>45.21</v>
      </c>
      <c r="P74" s="12">
        <v>31.880000000000003</v>
      </c>
      <c r="Q74" s="51">
        <v>4.7425494050495658</v>
      </c>
      <c r="R74" s="72">
        <v>4.4645804161158749</v>
      </c>
      <c r="S74" s="51">
        <v>4.4294785301413127</v>
      </c>
      <c r="T74" s="72">
        <v>4.4930414047438978</v>
      </c>
      <c r="U74" s="51">
        <v>4.6121032071711277</v>
      </c>
      <c r="V74" s="72">
        <v>4.5362072374963995</v>
      </c>
      <c r="W74" s="58">
        <v>4.5077462488683766</v>
      </c>
      <c r="X74" s="79">
        <v>4.3429571247121226</v>
      </c>
      <c r="Y74" s="51">
        <v>4.8096224682496072</v>
      </c>
      <c r="Z74" s="79">
        <v>4.5978727128571162</v>
      </c>
      <c r="AA74" s="65">
        <v>4.6690251844271735</v>
      </c>
      <c r="AB74" s="89">
        <v>4.7941586644283811</v>
      </c>
    </row>
    <row r="75" spans="2:28">
      <c r="B75" s="21">
        <f t="shared" ref="B75:B138" si="5">C74+1</f>
        <v>42917</v>
      </c>
      <c r="C75" s="21">
        <f t="shared" si="3"/>
        <v>42947</v>
      </c>
      <c r="D75" s="26">
        <f t="shared" si="4"/>
        <v>42917</v>
      </c>
      <c r="E75" s="9">
        <v>49.13</v>
      </c>
      <c r="F75" s="10">
        <v>35.56</v>
      </c>
      <c r="G75" s="11">
        <v>60.74</v>
      </c>
      <c r="H75" s="12">
        <v>39.26</v>
      </c>
      <c r="I75" s="9">
        <v>50.65</v>
      </c>
      <c r="J75" s="10">
        <v>33.89</v>
      </c>
      <c r="K75" s="11">
        <v>60.78</v>
      </c>
      <c r="L75" s="12">
        <v>50.07</v>
      </c>
      <c r="M75" s="9">
        <v>61.81</v>
      </c>
      <c r="N75" s="10">
        <v>49.69</v>
      </c>
      <c r="O75" s="11">
        <v>66.490000000000009</v>
      </c>
      <c r="P75" s="12">
        <v>38.01</v>
      </c>
      <c r="Q75" s="51">
        <v>4.7757538917822595</v>
      </c>
      <c r="R75" s="72">
        <v>4.6891376163909761</v>
      </c>
      <c r="S75" s="51">
        <v>4.4626830168740064</v>
      </c>
      <c r="T75" s="72">
        <v>4.5262458914765915</v>
      </c>
      <c r="U75" s="51">
        <v>4.6453076939038205</v>
      </c>
      <c r="V75" s="72">
        <v>4.5694117242290924</v>
      </c>
      <c r="W75" s="58">
        <v>4.5409507356010703</v>
      </c>
      <c r="X75" s="79">
        <v>4.3458032235749258</v>
      </c>
      <c r="Y75" s="51">
        <v>4.8437756546032347</v>
      </c>
      <c r="Z75" s="79">
        <v>4.6317412893244638</v>
      </c>
      <c r="AA75" s="65">
        <v>4.7032732407428943</v>
      </c>
      <c r="AB75" s="89">
        <v>4.8293554203650357</v>
      </c>
    </row>
    <row r="76" spans="2:28">
      <c r="B76" s="21">
        <f t="shared" si="5"/>
        <v>42948</v>
      </c>
      <c r="C76" s="21">
        <f t="shared" si="3"/>
        <v>42978</v>
      </c>
      <c r="D76" s="26">
        <f t="shared" si="4"/>
        <v>42948</v>
      </c>
      <c r="E76" s="9">
        <v>51.58</v>
      </c>
      <c r="F76" s="10">
        <v>37.08</v>
      </c>
      <c r="G76" s="11">
        <v>56.03</v>
      </c>
      <c r="H76" s="12">
        <v>37.729999999999997</v>
      </c>
      <c r="I76" s="9">
        <v>50.95</v>
      </c>
      <c r="J76" s="10">
        <v>36.159999999999997</v>
      </c>
      <c r="K76" s="11">
        <v>63.82</v>
      </c>
      <c r="L76" s="12">
        <v>49.7</v>
      </c>
      <c r="M76" s="9">
        <v>64.510000000000005</v>
      </c>
      <c r="N76" s="10">
        <v>49.53</v>
      </c>
      <c r="O76" s="11">
        <v>60.28</v>
      </c>
      <c r="P76" s="12">
        <v>37.229999999999997</v>
      </c>
      <c r="Q76" s="51">
        <v>4.8042148804102824</v>
      </c>
      <c r="R76" s="72">
        <v>4.7200652240334273</v>
      </c>
      <c r="S76" s="51">
        <v>4.4911440055020293</v>
      </c>
      <c r="T76" s="72">
        <v>4.5547068801046144</v>
      </c>
      <c r="U76" s="51">
        <v>4.6737686825318434</v>
      </c>
      <c r="V76" s="72">
        <v>4.5978727128571153</v>
      </c>
      <c r="W76" s="58">
        <v>4.5694117242290924</v>
      </c>
      <c r="X76" s="79">
        <v>4.3708488935675858</v>
      </c>
      <c r="Y76" s="51">
        <v>4.8729956029280039</v>
      </c>
      <c r="Z76" s="79">
        <v>4.6608663676871398</v>
      </c>
      <c r="AA76" s="65">
        <v>4.7325880590297578</v>
      </c>
      <c r="AB76" s="89">
        <v>4.8595240683107406</v>
      </c>
    </row>
    <row r="77" spans="2:28">
      <c r="B77" s="21">
        <f t="shared" si="5"/>
        <v>42979</v>
      </c>
      <c r="C77" s="21">
        <f t="shared" si="3"/>
        <v>43008</v>
      </c>
      <c r="D77" s="26">
        <f t="shared" si="4"/>
        <v>42979</v>
      </c>
      <c r="E77" s="9">
        <v>50.06</v>
      </c>
      <c r="F77" s="10">
        <v>35.409999999999997</v>
      </c>
      <c r="G77" s="11">
        <v>49.59</v>
      </c>
      <c r="H77" s="12">
        <v>37.03</v>
      </c>
      <c r="I77" s="9">
        <v>50.81</v>
      </c>
      <c r="J77" s="10">
        <v>36.18</v>
      </c>
      <c r="K77" s="11">
        <v>58.54</v>
      </c>
      <c r="L77" s="12">
        <v>48.93</v>
      </c>
      <c r="M77" s="9">
        <v>58.64</v>
      </c>
      <c r="N77" s="10">
        <v>48.6</v>
      </c>
      <c r="O77" s="11">
        <v>51.09</v>
      </c>
      <c r="P77" s="12">
        <v>35.03</v>
      </c>
      <c r="Q77" s="51">
        <v>4.8118044773777555</v>
      </c>
      <c r="R77" s="72">
        <v>4.7126653669901426</v>
      </c>
      <c r="S77" s="51">
        <v>4.4987336024695024</v>
      </c>
      <c r="T77" s="72">
        <v>4.5622964770720875</v>
      </c>
      <c r="U77" s="51">
        <v>4.6813582794993165</v>
      </c>
      <c r="V77" s="72">
        <v>4.6054623098245884</v>
      </c>
      <c r="W77" s="58">
        <v>4.5770013211965654</v>
      </c>
      <c r="X77" s="79">
        <v>4.4037687704139987</v>
      </c>
      <c r="Y77" s="51">
        <v>4.8808698097817587</v>
      </c>
      <c r="Z77" s="79">
        <v>4.6686457045788003</v>
      </c>
      <c r="AA77" s="65">
        <v>4.7404622658835116</v>
      </c>
      <c r="AB77" s="89">
        <v>4.8674931451265877</v>
      </c>
    </row>
    <row r="78" spans="2:28">
      <c r="B78" s="21">
        <f t="shared" si="5"/>
        <v>43009</v>
      </c>
      <c r="C78" s="21">
        <f t="shared" si="3"/>
        <v>43039</v>
      </c>
      <c r="D78" s="26">
        <f t="shared" si="4"/>
        <v>43009</v>
      </c>
      <c r="E78" s="9">
        <v>45.84</v>
      </c>
      <c r="F78" s="10">
        <v>33.21</v>
      </c>
      <c r="G78" s="11">
        <v>44.79</v>
      </c>
      <c r="H78" s="12">
        <v>35.47</v>
      </c>
      <c r="I78" s="9">
        <v>47.23</v>
      </c>
      <c r="J78" s="10">
        <v>31.86</v>
      </c>
      <c r="K78" s="11">
        <v>54.04</v>
      </c>
      <c r="L78" s="12">
        <v>47.88</v>
      </c>
      <c r="M78" s="9">
        <v>54.03</v>
      </c>
      <c r="N78" s="10">
        <v>47</v>
      </c>
      <c r="O78" s="11">
        <v>45.04</v>
      </c>
      <c r="P78" s="12">
        <v>34.22</v>
      </c>
      <c r="Q78" s="51">
        <v>4.8421628652476469</v>
      </c>
      <c r="R78" s="72">
        <v>4.6179851448209188</v>
      </c>
      <c r="S78" s="51">
        <v>4.5290919903393938</v>
      </c>
      <c r="T78" s="72">
        <v>4.5926548649419789</v>
      </c>
      <c r="U78" s="51">
        <v>4.7117166673692079</v>
      </c>
      <c r="V78" s="72">
        <v>4.6358206976944798</v>
      </c>
      <c r="W78" s="58">
        <v>4.6073597090664569</v>
      </c>
      <c r="X78" s="79">
        <v>4.4391552662748408</v>
      </c>
      <c r="Y78" s="51">
        <v>4.9120820273104906</v>
      </c>
      <c r="Z78" s="79">
        <v>4.6996681821833448</v>
      </c>
      <c r="AA78" s="65">
        <v>4.7716744834122435</v>
      </c>
      <c r="AB78" s="89">
        <v>4.8997489322383467</v>
      </c>
    </row>
    <row r="79" spans="2:28">
      <c r="B79" s="21">
        <f t="shared" si="5"/>
        <v>43040</v>
      </c>
      <c r="C79" s="21">
        <f t="shared" si="3"/>
        <v>43069</v>
      </c>
      <c r="D79" s="26">
        <f t="shared" si="4"/>
        <v>43040</v>
      </c>
      <c r="E79" s="9">
        <v>49.19</v>
      </c>
      <c r="F79" s="10">
        <v>40.08</v>
      </c>
      <c r="G79" s="11">
        <v>42.44</v>
      </c>
      <c r="H79" s="12">
        <v>36.9</v>
      </c>
      <c r="I79" s="9">
        <v>49.77</v>
      </c>
      <c r="J79" s="10">
        <v>39.43</v>
      </c>
      <c r="K79" s="11">
        <v>54.25</v>
      </c>
      <c r="L79" s="12">
        <v>49.07</v>
      </c>
      <c r="M79" s="9">
        <v>53.08</v>
      </c>
      <c r="N79" s="10">
        <v>47.86</v>
      </c>
      <c r="O79" s="11">
        <v>41.69</v>
      </c>
      <c r="P79" s="12">
        <v>35.9</v>
      </c>
      <c r="Q79" s="51">
        <v>4.9541094205178711</v>
      </c>
      <c r="R79" s="72">
        <v>4.7833434887497326</v>
      </c>
      <c r="S79" s="51">
        <v>4.5603990778302199</v>
      </c>
      <c r="T79" s="72">
        <v>4.7242395023655384</v>
      </c>
      <c r="U79" s="51">
        <v>4.8568677093721258</v>
      </c>
      <c r="V79" s="72">
        <v>4.7809717396973976</v>
      </c>
      <c r="W79" s="58">
        <v>5.0537228807159513</v>
      </c>
      <c r="X79" s="79">
        <v>4.580606379756115</v>
      </c>
      <c r="Y79" s="51">
        <v>5.0570433293892201</v>
      </c>
      <c r="Z79" s="79">
        <v>4.8341937884317998</v>
      </c>
      <c r="AA79" s="65">
        <v>4.9073385292058189</v>
      </c>
      <c r="AB79" s="89">
        <v>5.4382308370805426</v>
      </c>
    </row>
    <row r="80" spans="2:28">
      <c r="B80" s="21">
        <f t="shared" si="5"/>
        <v>43070</v>
      </c>
      <c r="C80" s="21">
        <f t="shared" si="3"/>
        <v>43100</v>
      </c>
      <c r="D80" s="26">
        <f t="shared" si="4"/>
        <v>43070</v>
      </c>
      <c r="E80" s="9">
        <v>54.17</v>
      </c>
      <c r="F80" s="10">
        <v>40.53</v>
      </c>
      <c r="G80" s="11">
        <v>48.36</v>
      </c>
      <c r="H80" s="12">
        <v>39.33</v>
      </c>
      <c r="I80" s="9">
        <v>55.39</v>
      </c>
      <c r="J80" s="10">
        <v>42.2</v>
      </c>
      <c r="K80" s="11">
        <v>56.13</v>
      </c>
      <c r="L80" s="12">
        <v>50.16</v>
      </c>
      <c r="M80" s="9">
        <v>55.05</v>
      </c>
      <c r="N80" s="10">
        <v>49.12</v>
      </c>
      <c r="O80" s="11">
        <v>47.86</v>
      </c>
      <c r="P80" s="12">
        <v>38.83</v>
      </c>
      <c r="Q80" s="51">
        <v>5.1675668352280431</v>
      </c>
      <c r="R80" s="72">
        <v>4.9968009034599055</v>
      </c>
      <c r="S80" s="51">
        <v>4.7738564925403919</v>
      </c>
      <c r="T80" s="72">
        <v>4.9550581201388049</v>
      </c>
      <c r="U80" s="51">
        <v>5.0703251240822977</v>
      </c>
      <c r="V80" s="72">
        <v>4.9944291544075696</v>
      </c>
      <c r="W80" s="58">
        <v>5.2671802954261233</v>
      </c>
      <c r="X80" s="79">
        <v>4.7699668240945616</v>
      </c>
      <c r="Y80" s="51">
        <v>5.2944079745469326</v>
      </c>
      <c r="Z80" s="79">
        <v>5.0703251240822986</v>
      </c>
      <c r="AA80" s="65">
        <v>5.1453672640981853</v>
      </c>
      <c r="AB80" s="89">
        <v>5.6645905666354182</v>
      </c>
    </row>
    <row r="81" spans="2:28">
      <c r="B81" s="21">
        <f t="shared" si="5"/>
        <v>43101</v>
      </c>
      <c r="C81" s="21">
        <f t="shared" si="3"/>
        <v>43131</v>
      </c>
      <c r="D81" s="26">
        <f t="shared" si="4"/>
        <v>43101</v>
      </c>
      <c r="E81" s="9">
        <v>45.71</v>
      </c>
      <c r="F81" s="10">
        <v>38.36</v>
      </c>
      <c r="G81" s="11">
        <v>43.62</v>
      </c>
      <c r="H81" s="12">
        <v>36.82</v>
      </c>
      <c r="I81" s="9">
        <v>43.63</v>
      </c>
      <c r="J81" s="10">
        <v>38.119999999999997</v>
      </c>
      <c r="K81" s="11">
        <v>48.43</v>
      </c>
      <c r="L81" s="12">
        <v>40.659999999999997</v>
      </c>
      <c r="M81" s="9">
        <v>47.48</v>
      </c>
      <c r="N81" s="10">
        <v>39.78</v>
      </c>
      <c r="O81" s="11">
        <v>43.12</v>
      </c>
      <c r="P81" s="12">
        <v>36.32</v>
      </c>
      <c r="Q81" s="51">
        <v>4.9866074669714537</v>
      </c>
      <c r="R81" s="72">
        <v>4.825373526958006</v>
      </c>
      <c r="S81" s="51">
        <v>4.6865331897242042</v>
      </c>
      <c r="T81" s="72">
        <v>4.7769137705428539</v>
      </c>
      <c r="U81" s="51">
        <v>4.9507777025240207</v>
      </c>
      <c r="V81" s="72">
        <v>4.8791181736291556</v>
      </c>
      <c r="W81" s="58">
        <v>5.1321658850391492</v>
      </c>
      <c r="X81" s="79">
        <v>4.6458664070763689</v>
      </c>
      <c r="Y81" s="51">
        <v>5.100098245858697</v>
      </c>
      <c r="Z81" s="79">
        <v>4.8878964659187769</v>
      </c>
      <c r="AA81" s="65">
        <v>4.9596455692247599</v>
      </c>
      <c r="AB81" s="89">
        <v>5.5168879807934585</v>
      </c>
    </row>
    <row r="82" spans="2:28">
      <c r="B82" s="21">
        <f t="shared" si="5"/>
        <v>43132</v>
      </c>
      <c r="C82" s="21">
        <f t="shared" si="3"/>
        <v>43159</v>
      </c>
      <c r="D82" s="26">
        <f t="shared" si="4"/>
        <v>43132</v>
      </c>
      <c r="E82" s="9">
        <v>44.6</v>
      </c>
      <c r="F82" s="10">
        <v>38</v>
      </c>
      <c r="G82" s="11">
        <v>44.69</v>
      </c>
      <c r="H82" s="12">
        <v>38.049999999999997</v>
      </c>
      <c r="I82" s="9">
        <v>43.97</v>
      </c>
      <c r="J82" s="10">
        <v>37.67</v>
      </c>
      <c r="K82" s="11">
        <v>48.22</v>
      </c>
      <c r="L82" s="12">
        <v>41.81</v>
      </c>
      <c r="M82" s="9">
        <v>47.9</v>
      </c>
      <c r="N82" s="10">
        <v>41.09</v>
      </c>
      <c r="O82" s="11">
        <v>43.69</v>
      </c>
      <c r="P82" s="12">
        <v>36.799999999999997</v>
      </c>
      <c r="Q82" s="51">
        <v>5.2439547501151393</v>
      </c>
      <c r="R82" s="72">
        <v>5.1628003336417043</v>
      </c>
      <c r="S82" s="51">
        <v>5.0229746778855979</v>
      </c>
      <c r="T82" s="72">
        <v>4.9973563963056833</v>
      </c>
      <c r="U82" s="51">
        <v>5.1246416345051875</v>
      </c>
      <c r="V82" s="72">
        <v>5.0676723090337692</v>
      </c>
      <c r="W82" s="58">
        <v>5.1782071323540997</v>
      </c>
      <c r="X82" s="79">
        <v>4.8092501329566613</v>
      </c>
      <c r="Y82" s="51">
        <v>5.3198242763325787</v>
      </c>
      <c r="Z82" s="79">
        <v>5.1078016452148951</v>
      </c>
      <c r="AA82" s="65">
        <v>5.1792820252875238</v>
      </c>
      <c r="AB82" s="89">
        <v>5.5599732725414954</v>
      </c>
    </row>
    <row r="83" spans="2:28">
      <c r="B83" s="21">
        <f t="shared" si="5"/>
        <v>43160</v>
      </c>
      <c r="C83" s="21">
        <f t="shared" si="3"/>
        <v>43190</v>
      </c>
      <c r="D83" s="26">
        <f t="shared" si="4"/>
        <v>43160</v>
      </c>
      <c r="E83" s="9">
        <v>42.96</v>
      </c>
      <c r="F83" s="10">
        <v>37.4</v>
      </c>
      <c r="G83" s="11">
        <v>41.31</v>
      </c>
      <c r="H83" s="12">
        <v>37.549999999999997</v>
      </c>
      <c r="I83" s="9">
        <v>39.700000000000003</v>
      </c>
      <c r="J83" s="10">
        <v>35.72</v>
      </c>
      <c r="K83" s="11">
        <v>44.93</v>
      </c>
      <c r="L83" s="12">
        <v>41.7</v>
      </c>
      <c r="M83" s="9">
        <v>44.39</v>
      </c>
      <c r="N83" s="10">
        <v>40.729999999999997</v>
      </c>
      <c r="O83" s="11">
        <v>40.31</v>
      </c>
      <c r="P83" s="12">
        <v>36.049999999999997</v>
      </c>
      <c r="Q83" s="51">
        <v>5.1276871644832198</v>
      </c>
      <c r="R83" s="72">
        <v>5.0191229782074984</v>
      </c>
      <c r="S83" s="51">
        <v>4.8901358261967403</v>
      </c>
      <c r="T83" s="72">
        <v>4.8733854113175656</v>
      </c>
      <c r="U83" s="51">
        <v>4.9788144932041369</v>
      </c>
      <c r="V83" s="72">
        <v>4.9287423973888487</v>
      </c>
      <c r="W83" s="58">
        <v>4.9815912999488132</v>
      </c>
      <c r="X83" s="79">
        <v>4.7389342202285745</v>
      </c>
      <c r="Y83" s="51">
        <v>5.1935243566553773</v>
      </c>
      <c r="Z83" s="79">
        <v>4.9819495975932861</v>
      </c>
      <c r="AA83" s="65">
        <v>5.0528029567880859</v>
      </c>
      <c r="AB83" s="89">
        <v>5.3589682939913992</v>
      </c>
    </row>
    <row r="84" spans="2:28">
      <c r="B84" s="21">
        <f t="shared" si="5"/>
        <v>43191</v>
      </c>
      <c r="C84" s="21">
        <f t="shared" si="3"/>
        <v>43220</v>
      </c>
      <c r="D84" s="26">
        <f t="shared" si="4"/>
        <v>43191</v>
      </c>
      <c r="E84" s="9">
        <v>37.76</v>
      </c>
      <c r="F84" s="10">
        <v>35.840000000000003</v>
      </c>
      <c r="G84" s="11">
        <v>40.549999999999997</v>
      </c>
      <c r="H84" s="12">
        <v>37.479999999999997</v>
      </c>
      <c r="I84" s="9">
        <v>37.340000000000003</v>
      </c>
      <c r="J84" s="10">
        <v>35.770000000000003</v>
      </c>
      <c r="K84" s="11">
        <v>42.74</v>
      </c>
      <c r="L84" s="12">
        <v>40.770000000000003</v>
      </c>
      <c r="M84" s="9">
        <v>43.27</v>
      </c>
      <c r="N84" s="10">
        <v>40.31</v>
      </c>
      <c r="O84" s="11">
        <v>39.049999999999997</v>
      </c>
      <c r="P84" s="12">
        <v>34.979999999999997</v>
      </c>
      <c r="Q84" s="51">
        <v>5.0357838186755544</v>
      </c>
      <c r="R84" s="72">
        <v>4.9101109198761845</v>
      </c>
      <c r="S84" s="51">
        <v>4.7834527025545093</v>
      </c>
      <c r="T84" s="72">
        <v>4.7035523278367339</v>
      </c>
      <c r="U84" s="51">
        <v>4.7798697261097658</v>
      </c>
      <c r="V84" s="72">
        <v>4.716988489504522</v>
      </c>
      <c r="W84" s="58">
        <v>4.6619898010777128</v>
      </c>
      <c r="X84" s="79">
        <v>4.5672200741142523</v>
      </c>
      <c r="Y84" s="51">
        <v>5.008105325639912</v>
      </c>
      <c r="Z84" s="79">
        <v>4.8069211982675766</v>
      </c>
      <c r="AA84" s="65">
        <v>4.875893494828885</v>
      </c>
      <c r="AB84" s="89">
        <v>5.007747027995439</v>
      </c>
    </row>
    <row r="85" spans="2:28">
      <c r="B85" s="21">
        <f t="shared" si="5"/>
        <v>43221</v>
      </c>
      <c r="C85" s="21">
        <f t="shared" si="3"/>
        <v>43251</v>
      </c>
      <c r="D85" s="26">
        <f t="shared" si="4"/>
        <v>43221</v>
      </c>
      <c r="E85" s="9">
        <v>36.82</v>
      </c>
      <c r="F85" s="10">
        <v>29.42</v>
      </c>
      <c r="G85" s="11">
        <v>40.54</v>
      </c>
      <c r="H85" s="12">
        <v>37.14</v>
      </c>
      <c r="I85" s="9">
        <v>37.36</v>
      </c>
      <c r="J85" s="10">
        <v>31.08</v>
      </c>
      <c r="K85" s="11">
        <v>42.97</v>
      </c>
      <c r="L85" s="12">
        <v>40.64</v>
      </c>
      <c r="M85" s="9">
        <v>44.25</v>
      </c>
      <c r="N85" s="10">
        <v>40.06</v>
      </c>
      <c r="O85" s="11">
        <v>39.04</v>
      </c>
      <c r="P85" s="12">
        <v>33.64</v>
      </c>
      <c r="Q85" s="51">
        <v>5.0631040140667221</v>
      </c>
      <c r="R85" s="72">
        <v>4.8763413668844784</v>
      </c>
      <c r="S85" s="51">
        <v>4.7844380210768138</v>
      </c>
      <c r="T85" s="72">
        <v>4.7002380746253474</v>
      </c>
      <c r="U85" s="51">
        <v>4.7737786661537021</v>
      </c>
      <c r="V85" s="72">
        <v>4.7179738080268256</v>
      </c>
      <c r="W85" s="58">
        <v>4.6738136233453655</v>
      </c>
      <c r="X85" s="79">
        <v>4.5725049643702489</v>
      </c>
      <c r="Y85" s="51">
        <v>5.0050597956618814</v>
      </c>
      <c r="Z85" s="79">
        <v>4.8037860938784283</v>
      </c>
      <c r="AA85" s="65">
        <v>4.8728479648508554</v>
      </c>
      <c r="AB85" s="89">
        <v>5.0201978711409216</v>
      </c>
    </row>
    <row r="86" spans="2:28">
      <c r="B86" s="21">
        <f t="shared" si="5"/>
        <v>43252</v>
      </c>
      <c r="C86" s="21">
        <f t="shared" si="3"/>
        <v>43281</v>
      </c>
      <c r="D86" s="26">
        <f t="shared" si="4"/>
        <v>43252</v>
      </c>
      <c r="E86" s="9">
        <v>39.29</v>
      </c>
      <c r="F86" s="10">
        <v>36.18</v>
      </c>
      <c r="G86" s="11">
        <v>47.72</v>
      </c>
      <c r="H86" s="12">
        <v>37.880000000000003</v>
      </c>
      <c r="I86" s="9">
        <v>39.03</v>
      </c>
      <c r="J86" s="10">
        <v>35.53</v>
      </c>
      <c r="K86" s="11">
        <v>43.66</v>
      </c>
      <c r="L86" s="12">
        <v>40.39</v>
      </c>
      <c r="M86" s="9">
        <v>44.5</v>
      </c>
      <c r="N86" s="10">
        <v>40.29</v>
      </c>
      <c r="O86" s="11">
        <v>46.47</v>
      </c>
      <c r="P86" s="12">
        <v>35.130000000000003</v>
      </c>
      <c r="Q86" s="51">
        <v>5.1006356923254081</v>
      </c>
      <c r="R86" s="72">
        <v>4.901959648464393</v>
      </c>
      <c r="S86" s="51">
        <v>4.8123852373458114</v>
      </c>
      <c r="T86" s="72">
        <v>4.7277374188387515</v>
      </c>
      <c r="U86" s="51">
        <v>4.8017258824227005</v>
      </c>
      <c r="V86" s="72">
        <v>4.7469063428181286</v>
      </c>
      <c r="W86" s="58">
        <v>4.7041793487145647</v>
      </c>
      <c r="X86" s="79">
        <v>4.5971379274278599</v>
      </c>
      <c r="Y86" s="51">
        <v>5.033275735164235</v>
      </c>
      <c r="Z86" s="79">
        <v>4.8318228845585445</v>
      </c>
      <c r="AA86" s="65">
        <v>4.9011534787643267</v>
      </c>
      <c r="AB86" s="89">
        <v>5.0519967870880187</v>
      </c>
    </row>
    <row r="87" spans="2:28">
      <c r="B87" s="21">
        <f t="shared" si="5"/>
        <v>43282</v>
      </c>
      <c r="C87" s="21">
        <f t="shared" si="3"/>
        <v>43312</v>
      </c>
      <c r="D87" s="26">
        <f t="shared" si="4"/>
        <v>43282</v>
      </c>
      <c r="E87" s="9">
        <v>51.78</v>
      </c>
      <c r="F87" s="10">
        <v>39.619999999999997</v>
      </c>
      <c r="G87" s="11">
        <v>62.06</v>
      </c>
      <c r="H87" s="12">
        <v>42.18</v>
      </c>
      <c r="I87" s="9">
        <v>51.73</v>
      </c>
      <c r="J87" s="10">
        <v>37.700000000000003</v>
      </c>
      <c r="K87" s="11">
        <v>56.68</v>
      </c>
      <c r="L87" s="12">
        <v>44.31</v>
      </c>
      <c r="M87" s="9">
        <v>57.57</v>
      </c>
      <c r="N87" s="10">
        <v>44.16</v>
      </c>
      <c r="O87" s="11">
        <v>67.81</v>
      </c>
      <c r="P87" s="12">
        <v>40.93</v>
      </c>
      <c r="Q87" s="51">
        <v>5.1856418084769418</v>
      </c>
      <c r="R87" s="72">
        <v>5.0771671966123391</v>
      </c>
      <c r="S87" s="51">
        <v>4.8888817844410806</v>
      </c>
      <c r="T87" s="72">
        <v>4.7656273947419105</v>
      </c>
      <c r="U87" s="51">
        <v>4.8449903229929747</v>
      </c>
      <c r="V87" s="72">
        <v>4.786677381354778</v>
      </c>
      <c r="W87" s="58">
        <v>4.7386654969952176</v>
      </c>
      <c r="X87" s="79">
        <v>4.6119177052624245</v>
      </c>
      <c r="Y87" s="51">
        <v>5.0720614551785799</v>
      </c>
      <c r="Z87" s="79">
        <v>4.8705190301617698</v>
      </c>
      <c r="AA87" s="65">
        <v>4.940118347600909</v>
      </c>
      <c r="AB87" s="89">
        <v>5.088363998002162</v>
      </c>
    </row>
    <row r="88" spans="2:28">
      <c r="B88" s="21">
        <f t="shared" si="5"/>
        <v>43313</v>
      </c>
      <c r="C88" s="21">
        <f t="shared" si="3"/>
        <v>43343</v>
      </c>
      <c r="D88" s="26">
        <f t="shared" si="4"/>
        <v>43313</v>
      </c>
      <c r="E88" s="9">
        <v>54.48</v>
      </c>
      <c r="F88" s="10">
        <v>40.71</v>
      </c>
      <c r="G88" s="11">
        <v>57.93</v>
      </c>
      <c r="H88" s="12">
        <v>40.950000000000003</v>
      </c>
      <c r="I88" s="9">
        <v>54.04</v>
      </c>
      <c r="J88" s="10">
        <v>38.6</v>
      </c>
      <c r="K88" s="11">
        <v>59.19</v>
      </c>
      <c r="L88" s="12">
        <v>44.24</v>
      </c>
      <c r="M88" s="9">
        <v>59.63</v>
      </c>
      <c r="N88" s="10">
        <v>43.75</v>
      </c>
      <c r="O88" s="11">
        <v>62.18</v>
      </c>
      <c r="P88" s="12">
        <v>40.450000000000003</v>
      </c>
      <c r="Q88" s="51">
        <v>5.2160075338461418</v>
      </c>
      <c r="R88" s="72">
        <v>5.1088765381483174</v>
      </c>
      <c r="S88" s="51">
        <v>4.916560277476723</v>
      </c>
      <c r="T88" s="72">
        <v>4.7907082298551149</v>
      </c>
      <c r="U88" s="51">
        <v>4.8715939230951939</v>
      </c>
      <c r="V88" s="72">
        <v>4.811041621179033</v>
      </c>
      <c r="W88" s="58">
        <v>4.7596259091969673</v>
      </c>
      <c r="X88" s="79">
        <v>4.6279515248526515</v>
      </c>
      <c r="Y88" s="51">
        <v>5.0978588855807327</v>
      </c>
      <c r="Z88" s="79">
        <v>4.8960477373305666</v>
      </c>
      <c r="AA88" s="65">
        <v>4.9659157780030609</v>
      </c>
      <c r="AB88" s="89">
        <v>5.1109367496040452</v>
      </c>
    </row>
    <row r="89" spans="2:28">
      <c r="B89" s="21">
        <f t="shared" si="5"/>
        <v>43344</v>
      </c>
      <c r="C89" s="21">
        <f t="shared" si="3"/>
        <v>43373</v>
      </c>
      <c r="D89" s="26">
        <f t="shared" si="4"/>
        <v>43344</v>
      </c>
      <c r="E89" s="9">
        <v>51.36</v>
      </c>
      <c r="F89" s="10">
        <v>38.76</v>
      </c>
      <c r="G89" s="11">
        <v>50.78</v>
      </c>
      <c r="H89" s="12">
        <v>38.56</v>
      </c>
      <c r="I89" s="9">
        <v>50.46</v>
      </c>
      <c r="J89" s="10">
        <v>37.18</v>
      </c>
      <c r="K89" s="11">
        <v>54.25</v>
      </c>
      <c r="L89" s="12">
        <v>42.28</v>
      </c>
      <c r="M89" s="9">
        <v>54.1</v>
      </c>
      <c r="N89" s="10">
        <v>41.61</v>
      </c>
      <c r="O89" s="11">
        <v>52.28</v>
      </c>
      <c r="P89" s="12">
        <v>36.56</v>
      </c>
      <c r="Q89" s="51">
        <v>5.0288865890194243</v>
      </c>
      <c r="R89" s="72">
        <v>4.9628702480250286</v>
      </c>
      <c r="S89" s="51">
        <v>4.7771824937762091</v>
      </c>
      <c r="T89" s="72">
        <v>4.7015816907921257</v>
      </c>
      <c r="U89" s="51">
        <v>4.7769137705428539</v>
      </c>
      <c r="V89" s="72">
        <v>4.7091955157372052</v>
      </c>
      <c r="W89" s="58">
        <v>4.6465830023653165</v>
      </c>
      <c r="X89" s="79">
        <v>4.5157147877210679</v>
      </c>
      <c r="Y89" s="51">
        <v>5.0090010697510987</v>
      </c>
      <c r="Z89" s="79">
        <v>4.8071899215009335</v>
      </c>
      <c r="AA89" s="65">
        <v>4.8771475365845465</v>
      </c>
      <c r="AB89" s="89">
        <v>4.9984312892391056</v>
      </c>
    </row>
    <row r="90" spans="2:28">
      <c r="B90" s="21">
        <f t="shared" si="5"/>
        <v>43374</v>
      </c>
      <c r="C90" s="21">
        <f t="shared" si="3"/>
        <v>43404</v>
      </c>
      <c r="D90" s="26">
        <f t="shared" si="4"/>
        <v>43374</v>
      </c>
      <c r="E90" s="9">
        <v>48.1</v>
      </c>
      <c r="F90" s="10">
        <v>36.9</v>
      </c>
      <c r="G90" s="11">
        <v>46.3</v>
      </c>
      <c r="H90" s="12">
        <v>37.39</v>
      </c>
      <c r="I90" s="9">
        <v>46.31</v>
      </c>
      <c r="J90" s="10">
        <v>36.14</v>
      </c>
      <c r="K90" s="11">
        <v>50.93</v>
      </c>
      <c r="L90" s="12">
        <v>40.94</v>
      </c>
      <c r="M90" s="9">
        <v>50.09</v>
      </c>
      <c r="N90" s="10">
        <v>40.1</v>
      </c>
      <c r="O90" s="11">
        <v>46.55</v>
      </c>
      <c r="P90" s="12">
        <v>36.14</v>
      </c>
      <c r="Q90" s="51">
        <v>5.0130319182514347</v>
      </c>
      <c r="R90" s="72">
        <v>4.9222930397883111</v>
      </c>
      <c r="S90" s="51">
        <v>4.7987699268557868</v>
      </c>
      <c r="T90" s="72">
        <v>4.7194965730158422</v>
      </c>
      <c r="U90" s="51">
        <v>4.7960826945222301</v>
      </c>
      <c r="V90" s="72">
        <v>4.7254980585607873</v>
      </c>
      <c r="W90" s="58">
        <v>4.658496399044088</v>
      </c>
      <c r="X90" s="79">
        <v>4.5255679729441116</v>
      </c>
      <c r="Y90" s="51">
        <v>5.0280804193193571</v>
      </c>
      <c r="Z90" s="79">
        <v>4.8260005478358368</v>
      </c>
      <c r="AA90" s="65">
        <v>4.8963164605639227</v>
      </c>
      <c r="AB90" s="89">
        <v>5.0127631950180787</v>
      </c>
    </row>
    <row r="91" spans="2:28">
      <c r="B91" s="21">
        <f t="shared" si="5"/>
        <v>43405</v>
      </c>
      <c r="C91" s="21">
        <f t="shared" si="3"/>
        <v>43434</v>
      </c>
      <c r="D91" s="26">
        <f t="shared" si="4"/>
        <v>43405</v>
      </c>
      <c r="E91" s="9">
        <v>50.33</v>
      </c>
      <c r="F91" s="10">
        <v>42.68</v>
      </c>
      <c r="G91" s="11">
        <v>43.5</v>
      </c>
      <c r="H91" s="12">
        <v>37.67</v>
      </c>
      <c r="I91" s="9">
        <v>49.81</v>
      </c>
      <c r="J91" s="10">
        <v>40.869999999999997</v>
      </c>
      <c r="K91" s="11">
        <v>47.95</v>
      </c>
      <c r="L91" s="12">
        <v>41.75</v>
      </c>
      <c r="M91" s="9">
        <v>46.94</v>
      </c>
      <c r="N91" s="10">
        <v>40.81</v>
      </c>
      <c r="O91" s="11">
        <v>42.75</v>
      </c>
      <c r="P91" s="12">
        <v>36.67</v>
      </c>
      <c r="Q91" s="51">
        <v>5.0801231521792527</v>
      </c>
      <c r="R91" s="72">
        <v>5.0088219209288614</v>
      </c>
      <c r="S91" s="51">
        <v>4.847498406504295</v>
      </c>
      <c r="T91" s="72">
        <v>4.7870356789992528</v>
      </c>
      <c r="U91" s="51">
        <v>4.874729027484344</v>
      </c>
      <c r="V91" s="72">
        <v>4.8199094878797721</v>
      </c>
      <c r="W91" s="58">
        <v>4.9009743299420894</v>
      </c>
      <c r="X91" s="79">
        <v>4.6299221618972597</v>
      </c>
      <c r="Y91" s="51">
        <v>5.1085182405038436</v>
      </c>
      <c r="Z91" s="79">
        <v>4.8965851837972787</v>
      </c>
      <c r="AA91" s="65">
        <v>4.96788641504767</v>
      </c>
      <c r="AB91" s="89">
        <v>5.2811281307293516</v>
      </c>
    </row>
    <row r="92" spans="2:28">
      <c r="B92" s="21">
        <f t="shared" si="5"/>
        <v>43435</v>
      </c>
      <c r="C92" s="21">
        <f t="shared" si="3"/>
        <v>43465</v>
      </c>
      <c r="D92" s="26">
        <f t="shared" si="4"/>
        <v>43435</v>
      </c>
      <c r="E92" s="9">
        <v>53.69</v>
      </c>
      <c r="F92" s="10">
        <v>43.23</v>
      </c>
      <c r="G92" s="11">
        <v>46.45</v>
      </c>
      <c r="H92" s="12">
        <v>38.67</v>
      </c>
      <c r="I92" s="9">
        <v>53.52</v>
      </c>
      <c r="J92" s="10">
        <v>42.2</v>
      </c>
      <c r="K92" s="11">
        <v>50.58</v>
      </c>
      <c r="L92" s="12">
        <v>43.01</v>
      </c>
      <c r="M92" s="9">
        <v>49.57</v>
      </c>
      <c r="N92" s="10">
        <v>42.06</v>
      </c>
      <c r="O92" s="11">
        <v>45.95</v>
      </c>
      <c r="P92" s="12">
        <v>38.17</v>
      </c>
      <c r="Q92" s="51">
        <v>5.2160075338461418</v>
      </c>
      <c r="R92" s="72">
        <v>5.1598443780747907</v>
      </c>
      <c r="S92" s="51">
        <v>4.998610438061343</v>
      </c>
      <c r="T92" s="72">
        <v>4.9335794155892527</v>
      </c>
      <c r="U92" s="51">
        <v>5.0259306334525107</v>
      </c>
      <c r="V92" s="72">
        <v>4.9694987544478044</v>
      </c>
      <c r="W92" s="58">
        <v>4.9638555665473332</v>
      </c>
      <c r="X92" s="79">
        <v>4.7597154836080851</v>
      </c>
      <c r="Y92" s="51">
        <v>5.261242611461026</v>
      </c>
      <c r="Z92" s="79">
        <v>5.0480555129988005</v>
      </c>
      <c r="AA92" s="65">
        <v>5.1212378068826823</v>
      </c>
      <c r="AB92" s="89">
        <v>5.3560123384244847</v>
      </c>
    </row>
    <row r="93" spans="2:28">
      <c r="B93" s="21">
        <f t="shared" si="5"/>
        <v>43466</v>
      </c>
      <c r="C93" s="21">
        <f t="shared" si="3"/>
        <v>43496</v>
      </c>
      <c r="D93" s="26">
        <f t="shared" si="4"/>
        <v>43466</v>
      </c>
      <c r="E93" s="9">
        <v>46.37</v>
      </c>
      <c r="F93" s="10">
        <v>37.950000000000003</v>
      </c>
      <c r="G93" s="11">
        <v>44.26</v>
      </c>
      <c r="H93" s="12">
        <v>37.36</v>
      </c>
      <c r="I93" s="9">
        <v>44.59</v>
      </c>
      <c r="J93" s="10">
        <v>37.770000000000003</v>
      </c>
      <c r="K93" s="11">
        <v>49.1</v>
      </c>
      <c r="L93" s="12">
        <v>41.12</v>
      </c>
      <c r="M93" s="9">
        <v>48.08</v>
      </c>
      <c r="N93" s="10">
        <v>40.15</v>
      </c>
      <c r="O93" s="11">
        <v>43.76</v>
      </c>
      <c r="P93" s="12">
        <v>36.86</v>
      </c>
      <c r="Q93" s="51">
        <v>5.089726804359489</v>
      </c>
      <c r="R93" s="72">
        <v>4.9725892050034002</v>
      </c>
      <c r="S93" s="51">
        <v>4.8410333578023144</v>
      </c>
      <c r="T93" s="72">
        <v>4.7759379548098195</v>
      </c>
      <c r="U93" s="51">
        <v>4.881558018905114</v>
      </c>
      <c r="V93" s="72">
        <v>4.8346347271018733</v>
      </c>
      <c r="W93" s="58">
        <v>4.8534893588991759</v>
      </c>
      <c r="X93" s="79">
        <v>4.6589709856057411</v>
      </c>
      <c r="Y93" s="51">
        <v>5.09075058527156</v>
      </c>
      <c r="Z93" s="79">
        <v>4.8871888139215018</v>
      </c>
      <c r="AA93" s="65">
        <v>4.9577443817783751</v>
      </c>
      <c r="AB93" s="89">
        <v>5.2363834200136168</v>
      </c>
    </row>
    <row r="94" spans="2:28">
      <c r="B94" s="21">
        <f t="shared" si="5"/>
        <v>43497</v>
      </c>
      <c r="C94" s="21">
        <f t="shared" si="3"/>
        <v>43524</v>
      </c>
      <c r="D94" s="26">
        <f t="shared" si="4"/>
        <v>43497</v>
      </c>
      <c r="E94" s="9">
        <v>46.78</v>
      </c>
      <c r="F94" s="10">
        <v>39.380000000000003</v>
      </c>
      <c r="G94" s="11">
        <v>46.84</v>
      </c>
      <c r="H94" s="12">
        <v>40.03</v>
      </c>
      <c r="I94" s="9">
        <v>45.32</v>
      </c>
      <c r="J94" s="10">
        <v>38.57</v>
      </c>
      <c r="K94" s="11">
        <v>50.16</v>
      </c>
      <c r="L94" s="12">
        <v>43.64</v>
      </c>
      <c r="M94" s="9">
        <v>49.79</v>
      </c>
      <c r="N94" s="10">
        <v>42.87</v>
      </c>
      <c r="O94" s="11">
        <v>45.84</v>
      </c>
      <c r="P94" s="12">
        <v>38.78</v>
      </c>
      <c r="Q94" s="51">
        <v>5.5127189511967005</v>
      </c>
      <c r="R94" s="72">
        <v>5.5116098552086248</v>
      </c>
      <c r="S94" s="51">
        <v>5.3775798708033689</v>
      </c>
      <c r="T94" s="72">
        <v>5.2355302692535588</v>
      </c>
      <c r="U94" s="51">
        <v>5.2832213967408519</v>
      </c>
      <c r="V94" s="72">
        <v>5.2431233110180822</v>
      </c>
      <c r="W94" s="58">
        <v>5.2871458902371229</v>
      </c>
      <c r="X94" s="79">
        <v>5.0410118959601249</v>
      </c>
      <c r="Y94" s="51">
        <v>5.5425792277987629</v>
      </c>
      <c r="Z94" s="79">
        <v>5.3406384428928169</v>
      </c>
      <c r="AA94" s="65">
        <v>5.4087198735455182</v>
      </c>
      <c r="AB94" s="89">
        <v>5.6508440592502396</v>
      </c>
    </row>
    <row r="95" spans="2:28">
      <c r="B95" s="21">
        <f t="shared" si="5"/>
        <v>43525</v>
      </c>
      <c r="C95" s="21">
        <f t="shared" si="3"/>
        <v>43555</v>
      </c>
      <c r="D95" s="26">
        <f t="shared" si="4"/>
        <v>43525</v>
      </c>
      <c r="E95" s="9">
        <v>41.81</v>
      </c>
      <c r="F95" s="10">
        <v>38.42</v>
      </c>
      <c r="G95" s="11">
        <v>42.57</v>
      </c>
      <c r="H95" s="12">
        <v>39.86</v>
      </c>
      <c r="I95" s="9">
        <v>40.78</v>
      </c>
      <c r="J95" s="10">
        <v>38.4</v>
      </c>
      <c r="K95" s="11">
        <v>46.18</v>
      </c>
      <c r="L95" s="12">
        <v>43.04</v>
      </c>
      <c r="M95" s="9">
        <v>45.72</v>
      </c>
      <c r="N95" s="10">
        <v>42.34</v>
      </c>
      <c r="O95" s="11">
        <v>41.57</v>
      </c>
      <c r="P95" s="12">
        <v>38.36</v>
      </c>
      <c r="Q95" s="51">
        <v>5.3620525269702952</v>
      </c>
      <c r="R95" s="72">
        <v>5.3087306044666125</v>
      </c>
      <c r="S95" s="51">
        <v>5.1952615533787769</v>
      </c>
      <c r="T95" s="72">
        <v>5.0747966660584574</v>
      </c>
      <c r="U95" s="51">
        <v>5.121122752329657</v>
      </c>
      <c r="V95" s="72">
        <v>5.094077873235789</v>
      </c>
      <c r="W95" s="58">
        <v>4.9835095347321543</v>
      </c>
      <c r="X95" s="79">
        <v>4.9578296968543807</v>
      </c>
      <c r="Y95" s="51">
        <v>5.3797980627795203</v>
      </c>
      <c r="Z95" s="79">
        <v>5.1782838532536051</v>
      </c>
      <c r="AA95" s="65">
        <v>5.2457680783742653</v>
      </c>
      <c r="AB95" s="89">
        <v>5.3429419499449757</v>
      </c>
    </row>
    <row r="96" spans="2:28">
      <c r="B96" s="21">
        <f t="shared" si="5"/>
        <v>43556</v>
      </c>
      <c r="C96" s="21">
        <f t="shared" si="3"/>
        <v>43585</v>
      </c>
      <c r="D96" s="26">
        <f t="shared" si="4"/>
        <v>43556</v>
      </c>
      <c r="E96" s="9">
        <v>40.51</v>
      </c>
      <c r="F96" s="10">
        <v>38.43</v>
      </c>
      <c r="G96" s="11">
        <v>43.06</v>
      </c>
      <c r="H96" s="12">
        <v>39.76</v>
      </c>
      <c r="I96" s="9">
        <v>39.200000000000003</v>
      </c>
      <c r="J96" s="10">
        <v>37.36</v>
      </c>
      <c r="K96" s="11">
        <v>45.51</v>
      </c>
      <c r="L96" s="12">
        <v>42.75</v>
      </c>
      <c r="M96" s="9">
        <v>46.07</v>
      </c>
      <c r="N96" s="10">
        <v>42.51</v>
      </c>
      <c r="O96" s="11">
        <v>41.56</v>
      </c>
      <c r="P96" s="12">
        <v>37.26</v>
      </c>
      <c r="Q96" s="51">
        <v>5.3602609103741718</v>
      </c>
      <c r="R96" s="72">
        <v>5.2585653397751493</v>
      </c>
      <c r="S96" s="51">
        <v>5.1610502079004146</v>
      </c>
      <c r="T96" s="72">
        <v>4.9516016963059508</v>
      </c>
      <c r="U96" s="51">
        <v>4.9899081654325963</v>
      </c>
      <c r="V96" s="72">
        <v>4.9384631746010434</v>
      </c>
      <c r="W96" s="58">
        <v>4.8592907840675759</v>
      </c>
      <c r="X96" s="79">
        <v>4.7801183935341083</v>
      </c>
      <c r="Y96" s="51">
        <v>5.2417582698019887</v>
      </c>
      <c r="Z96" s="79">
        <v>5.0501406090927565</v>
      </c>
      <c r="AA96" s="65">
        <v>5.1158332176172934</v>
      </c>
      <c r="AB96" s="89">
        <v>5.1886069774503172</v>
      </c>
    </row>
    <row r="97" spans="2:28">
      <c r="B97" s="21">
        <f t="shared" si="5"/>
        <v>43586</v>
      </c>
      <c r="C97" s="21">
        <f t="shared" si="3"/>
        <v>43616</v>
      </c>
      <c r="D97" s="26">
        <f t="shared" si="4"/>
        <v>43586</v>
      </c>
      <c r="E97" s="9">
        <v>40.74</v>
      </c>
      <c r="F97" s="10">
        <v>35.56</v>
      </c>
      <c r="G97" s="11">
        <v>43.41</v>
      </c>
      <c r="H97" s="12">
        <v>39.92</v>
      </c>
      <c r="I97" s="9">
        <v>41.13</v>
      </c>
      <c r="J97" s="10">
        <v>35.39</v>
      </c>
      <c r="K97" s="11">
        <v>45.94</v>
      </c>
      <c r="L97" s="12">
        <v>42.25</v>
      </c>
      <c r="M97" s="9">
        <v>46.72</v>
      </c>
      <c r="N97" s="10">
        <v>42.64</v>
      </c>
      <c r="O97" s="11">
        <v>41.91</v>
      </c>
      <c r="P97" s="12">
        <v>36.42</v>
      </c>
      <c r="Q97" s="51">
        <v>5.4036862840611706</v>
      </c>
      <c r="R97" s="72">
        <v>5.2908997535813818</v>
      </c>
      <c r="S97" s="51">
        <v>5.1544809470479604</v>
      </c>
      <c r="T97" s="72">
        <v>4.9368421881569304</v>
      </c>
      <c r="U97" s="51">
        <v>4.9698591225712114</v>
      </c>
      <c r="V97" s="72">
        <v>4.9318939137485893</v>
      </c>
      <c r="W97" s="58">
        <v>4.8733677716085477</v>
      </c>
      <c r="X97" s="79">
        <v>4.8148416294685052</v>
      </c>
      <c r="Y97" s="51">
        <v>5.2271693918049804</v>
      </c>
      <c r="Z97" s="79">
        <v>5.0354664160197409</v>
      </c>
      <c r="AA97" s="65">
        <v>5.1012443396202842</v>
      </c>
      <c r="AB97" s="89">
        <v>5.2031958554473245</v>
      </c>
    </row>
    <row r="98" spans="2:28">
      <c r="B98" s="21">
        <f t="shared" si="5"/>
        <v>43617</v>
      </c>
      <c r="C98" s="21">
        <f t="shared" si="3"/>
        <v>43646</v>
      </c>
      <c r="D98" s="26">
        <f t="shared" si="4"/>
        <v>43617</v>
      </c>
      <c r="E98" s="9">
        <v>42.51</v>
      </c>
      <c r="F98" s="10">
        <v>38.369999999999997</v>
      </c>
      <c r="G98" s="11">
        <v>51.38</v>
      </c>
      <c r="H98" s="12">
        <v>40.96</v>
      </c>
      <c r="I98" s="9">
        <v>41.92</v>
      </c>
      <c r="J98" s="10">
        <v>38.21</v>
      </c>
      <c r="K98" s="11">
        <v>46.51</v>
      </c>
      <c r="L98" s="12">
        <v>43.21</v>
      </c>
      <c r="M98" s="9">
        <v>47.68</v>
      </c>
      <c r="N98" s="10">
        <v>43.21</v>
      </c>
      <c r="O98" s="11">
        <v>50.13</v>
      </c>
      <c r="P98" s="12">
        <v>38.21</v>
      </c>
      <c r="Q98" s="51">
        <v>5.4513774115484646</v>
      </c>
      <c r="R98" s="72">
        <v>5.3228929070835909</v>
      </c>
      <c r="S98" s="51">
        <v>5.1836587030419761</v>
      </c>
      <c r="T98" s="72">
        <v>4.9653374235428993</v>
      </c>
      <c r="U98" s="51">
        <v>4.9991221936412327</v>
      </c>
      <c r="V98" s="72">
        <v>4.9629486014147339</v>
      </c>
      <c r="W98" s="58">
        <v>4.9072378567828867</v>
      </c>
      <c r="X98" s="79">
        <v>4.8515271121510395</v>
      </c>
      <c r="Y98" s="51">
        <v>5.256347147798996</v>
      </c>
      <c r="Z98" s="79">
        <v>5.0644735418617453</v>
      </c>
      <c r="AA98" s="65">
        <v>5.1305074106903055</v>
      </c>
      <c r="AB98" s="89">
        <v>5.2385162969137644</v>
      </c>
    </row>
    <row r="99" spans="2:28">
      <c r="B99" s="21">
        <f t="shared" si="5"/>
        <v>43647</v>
      </c>
      <c r="C99" s="21">
        <f t="shared" si="3"/>
        <v>43677</v>
      </c>
      <c r="D99" s="26">
        <f t="shared" si="4"/>
        <v>43647</v>
      </c>
      <c r="E99" s="9">
        <v>54.85</v>
      </c>
      <c r="F99" s="10">
        <v>41.59</v>
      </c>
      <c r="G99" s="11">
        <v>65</v>
      </c>
      <c r="H99" s="12">
        <v>44.99</v>
      </c>
      <c r="I99" s="9">
        <v>54.85</v>
      </c>
      <c r="J99" s="10">
        <v>39.81</v>
      </c>
      <c r="K99" s="11">
        <v>59.79</v>
      </c>
      <c r="L99" s="12">
        <v>47.04</v>
      </c>
      <c r="M99" s="9">
        <v>60.71</v>
      </c>
      <c r="N99" s="10">
        <v>46.91</v>
      </c>
      <c r="O99" s="11">
        <v>70.75</v>
      </c>
      <c r="P99" s="12">
        <v>43.74</v>
      </c>
      <c r="Q99" s="51">
        <v>5.5834451492055841</v>
      </c>
      <c r="R99" s="72">
        <v>5.4547046995126935</v>
      </c>
      <c r="S99" s="51">
        <v>5.2996018913339826</v>
      </c>
      <c r="T99" s="72">
        <v>5.007739016317827</v>
      </c>
      <c r="U99" s="51">
        <v>5.0517615955368669</v>
      </c>
      <c r="V99" s="72">
        <v>5.0089334273819093</v>
      </c>
      <c r="W99" s="58">
        <v>4.9430701887053603</v>
      </c>
      <c r="X99" s="79">
        <v>4.8771216349528057</v>
      </c>
      <c r="Y99" s="51">
        <v>5.2996018913339826</v>
      </c>
      <c r="Z99" s="79">
        <v>5.1075576552447206</v>
      </c>
      <c r="AA99" s="65">
        <v>5.1738474693012977</v>
      </c>
      <c r="AB99" s="89">
        <v>5.2761402454323614</v>
      </c>
    </row>
    <row r="100" spans="2:28">
      <c r="B100" s="21">
        <f t="shared" si="5"/>
        <v>43678</v>
      </c>
      <c r="C100" s="21">
        <f t="shared" si="3"/>
        <v>43708</v>
      </c>
      <c r="D100" s="26">
        <f t="shared" si="4"/>
        <v>43678</v>
      </c>
      <c r="E100" s="9">
        <v>57.81</v>
      </c>
      <c r="F100" s="10">
        <v>42.31</v>
      </c>
      <c r="G100" s="11">
        <v>61.23</v>
      </c>
      <c r="H100" s="12">
        <v>43.93</v>
      </c>
      <c r="I100" s="9">
        <v>57.05</v>
      </c>
      <c r="J100" s="10">
        <v>41.1</v>
      </c>
      <c r="K100" s="11">
        <v>62.22</v>
      </c>
      <c r="L100" s="12">
        <v>47.09</v>
      </c>
      <c r="M100" s="9">
        <v>62.76</v>
      </c>
      <c r="N100" s="10">
        <v>46.68</v>
      </c>
      <c r="O100" s="11">
        <v>65.47999999999999</v>
      </c>
      <c r="P100" s="12">
        <v>43.43</v>
      </c>
      <c r="Q100" s="51">
        <v>5.6156089328598062</v>
      </c>
      <c r="R100" s="72">
        <v>5.4872950585469447</v>
      </c>
      <c r="S100" s="51">
        <v>5.3267320855038562</v>
      </c>
      <c r="T100" s="72">
        <v>5.0297503059273474</v>
      </c>
      <c r="U100" s="51">
        <v>5.0767589128065937</v>
      </c>
      <c r="V100" s="72">
        <v>5.0297503059273474</v>
      </c>
      <c r="W100" s="58">
        <v>4.9574031214743508</v>
      </c>
      <c r="X100" s="79">
        <v>4.8850559370213551</v>
      </c>
      <c r="Y100" s="51">
        <v>5.3222957015515506</v>
      </c>
      <c r="Z100" s="79">
        <v>5.130166150386283</v>
      </c>
      <c r="AA100" s="65">
        <v>5.1967119096708778</v>
      </c>
      <c r="AB100" s="89">
        <v>5.2920088495694584</v>
      </c>
    </row>
    <row r="101" spans="2:28">
      <c r="B101" s="21">
        <f t="shared" si="5"/>
        <v>43709</v>
      </c>
      <c r="C101" s="21">
        <f t="shared" si="3"/>
        <v>43738</v>
      </c>
      <c r="D101" s="26">
        <f t="shared" si="4"/>
        <v>43709</v>
      </c>
      <c r="E101" s="9">
        <v>54.18</v>
      </c>
      <c r="F101" s="10">
        <v>39.71</v>
      </c>
      <c r="G101" s="11">
        <v>53.85</v>
      </c>
      <c r="H101" s="12">
        <v>40.57</v>
      </c>
      <c r="I101" s="9">
        <v>53.45</v>
      </c>
      <c r="J101" s="10">
        <v>37.85</v>
      </c>
      <c r="K101" s="11">
        <v>57.39</v>
      </c>
      <c r="L101" s="12">
        <v>43.99</v>
      </c>
      <c r="M101" s="9">
        <v>57.22</v>
      </c>
      <c r="N101" s="10">
        <v>43.43</v>
      </c>
      <c r="O101" s="11">
        <v>55.35</v>
      </c>
      <c r="P101" s="12">
        <v>38.57</v>
      </c>
      <c r="Q101" s="51">
        <v>5.252422654302725</v>
      </c>
      <c r="R101" s="72">
        <v>5.2157371716201917</v>
      </c>
      <c r="S101" s="51">
        <v>5.0543210478170444</v>
      </c>
      <c r="T101" s="72">
        <v>4.8532334136711572</v>
      </c>
      <c r="U101" s="51">
        <v>4.8897482662016793</v>
      </c>
      <c r="V101" s="72">
        <v>4.828918617009478</v>
      </c>
      <c r="W101" s="58">
        <v>4.7353279786310152</v>
      </c>
      <c r="X101" s="79">
        <v>4.6416520251765458</v>
      </c>
      <c r="Y101" s="51">
        <v>5.1460347545233773</v>
      </c>
      <c r="Z101" s="79">
        <v>4.9538198882821032</v>
      </c>
      <c r="AA101" s="65">
        <v>5.0204509626427045</v>
      </c>
      <c r="AB101" s="89">
        <v>5.0704455971821583</v>
      </c>
    </row>
    <row r="102" spans="2:28">
      <c r="B102" s="21">
        <f t="shared" si="5"/>
        <v>43739</v>
      </c>
      <c r="C102" s="21">
        <f t="shared" si="3"/>
        <v>43769</v>
      </c>
      <c r="D102" s="26">
        <f t="shared" si="4"/>
        <v>43739</v>
      </c>
      <c r="E102" s="9">
        <v>50.61</v>
      </c>
      <c r="F102" s="10">
        <v>38.24</v>
      </c>
      <c r="G102" s="11">
        <v>49.56</v>
      </c>
      <c r="H102" s="12">
        <v>39.229999999999997</v>
      </c>
      <c r="I102" s="9">
        <v>49.88</v>
      </c>
      <c r="J102" s="10">
        <v>35.590000000000003</v>
      </c>
      <c r="K102" s="11">
        <v>53.87</v>
      </c>
      <c r="L102" s="12">
        <v>42.64</v>
      </c>
      <c r="M102" s="9">
        <v>53.07</v>
      </c>
      <c r="N102" s="10">
        <v>41.98</v>
      </c>
      <c r="O102" s="11">
        <v>49.81</v>
      </c>
      <c r="P102" s="12">
        <v>37.979999999999997</v>
      </c>
      <c r="Q102" s="51">
        <v>5.1948349779987479</v>
      </c>
      <c r="R102" s="72">
        <v>5.2236714736887393</v>
      </c>
      <c r="S102" s="51">
        <v>5.0682274052060041</v>
      </c>
      <c r="T102" s="72">
        <v>4.8601439348276338</v>
      </c>
      <c r="U102" s="51">
        <v>4.8989622944103157</v>
      </c>
      <c r="V102" s="72">
        <v>4.8326724803537378</v>
      </c>
      <c r="W102" s="58">
        <v>4.7306356494506909</v>
      </c>
      <c r="X102" s="79">
        <v>4.6285988185476441</v>
      </c>
      <c r="Y102" s="51">
        <v>5.1539690565919249</v>
      </c>
      <c r="Z102" s="79">
        <v>4.9615835601986387</v>
      </c>
      <c r="AA102" s="65">
        <v>5.0284705797872578</v>
      </c>
      <c r="AB102" s="89">
        <v>5.0679714599779864</v>
      </c>
    </row>
    <row r="103" spans="2:28">
      <c r="B103" s="21">
        <f t="shared" si="5"/>
        <v>43770</v>
      </c>
      <c r="C103" s="21">
        <f t="shared" si="3"/>
        <v>43799</v>
      </c>
      <c r="D103" s="26">
        <f t="shared" si="4"/>
        <v>43770</v>
      </c>
      <c r="E103" s="9">
        <v>50.99</v>
      </c>
      <c r="F103" s="10">
        <v>43.04</v>
      </c>
      <c r="G103" s="11">
        <v>45.05</v>
      </c>
      <c r="H103" s="12">
        <v>39.520000000000003</v>
      </c>
      <c r="I103" s="9">
        <v>49.86</v>
      </c>
      <c r="J103" s="10">
        <v>41.21</v>
      </c>
      <c r="K103" s="11">
        <v>49.7</v>
      </c>
      <c r="L103" s="12">
        <v>43.2</v>
      </c>
      <c r="M103" s="9">
        <v>48.71</v>
      </c>
      <c r="N103" s="10">
        <v>42.36</v>
      </c>
      <c r="O103" s="11">
        <v>44.3</v>
      </c>
      <c r="P103" s="12">
        <v>38.520000000000003</v>
      </c>
      <c r="Q103" s="51">
        <v>5.2220504872446272</v>
      </c>
      <c r="R103" s="72">
        <v>5.2397107079778475</v>
      </c>
      <c r="S103" s="51">
        <v>5.13289623281847</v>
      </c>
      <c r="T103" s="72">
        <v>4.8702964288723356</v>
      </c>
      <c r="U103" s="51">
        <v>4.9180728714356352</v>
      </c>
      <c r="V103" s="72">
        <v>4.8820699093611495</v>
      </c>
      <c r="W103" s="58">
        <v>4.7912093534148736</v>
      </c>
      <c r="X103" s="79">
        <v>4.7003487974685996</v>
      </c>
      <c r="Y103" s="51">
        <v>5.1765775517334873</v>
      </c>
      <c r="Z103" s="79">
        <v>4.9746367668275413</v>
      </c>
      <c r="AA103" s="65">
        <v>5.042632882404237</v>
      </c>
      <c r="AB103" s="89">
        <v>5.1532012209078717</v>
      </c>
    </row>
    <row r="104" spans="2:28">
      <c r="B104" s="21">
        <f t="shared" si="5"/>
        <v>43800</v>
      </c>
      <c r="C104" s="21">
        <f t="shared" si="3"/>
        <v>43830</v>
      </c>
      <c r="D104" s="26">
        <f t="shared" si="4"/>
        <v>43800</v>
      </c>
      <c r="E104" s="9">
        <v>55.03</v>
      </c>
      <c r="F104" s="10">
        <v>43.11</v>
      </c>
      <c r="G104" s="11">
        <v>47.72</v>
      </c>
      <c r="H104" s="12">
        <v>40.1</v>
      </c>
      <c r="I104" s="9">
        <v>54.31</v>
      </c>
      <c r="J104" s="10">
        <v>41.74</v>
      </c>
      <c r="K104" s="11">
        <v>51.85</v>
      </c>
      <c r="L104" s="12">
        <v>44.06</v>
      </c>
      <c r="M104" s="9">
        <v>50.83</v>
      </c>
      <c r="N104" s="10">
        <v>43.11</v>
      </c>
      <c r="O104" s="11">
        <v>47.22</v>
      </c>
      <c r="P104" s="12">
        <v>39.6</v>
      </c>
      <c r="Q104" s="51">
        <v>5.2888521917572406</v>
      </c>
      <c r="R104" s="72">
        <v>5.3354342232564571</v>
      </c>
      <c r="S104" s="51">
        <v>5.2287903782490925</v>
      </c>
      <c r="T104" s="72">
        <v>4.9419610927172846</v>
      </c>
      <c r="U104" s="51">
        <v>5.014137647018269</v>
      </c>
      <c r="V104" s="72">
        <v>4.9748927120555591</v>
      </c>
      <c r="W104" s="58">
        <v>4.7188621689618779</v>
      </c>
      <c r="X104" s="79">
        <v>4.7771323658739018</v>
      </c>
      <c r="Y104" s="51">
        <v>5.2539583256708307</v>
      </c>
      <c r="Z104" s="79">
        <v>5.0509937598528136</v>
      </c>
      <c r="AA104" s="65">
        <v>5.1206961769496271</v>
      </c>
      <c r="AB104" s="89">
        <v>5.0924568867916777</v>
      </c>
    </row>
    <row r="105" spans="2:28">
      <c r="B105" s="21">
        <f t="shared" si="5"/>
        <v>43831</v>
      </c>
      <c r="C105" s="21">
        <f t="shared" si="3"/>
        <v>43861</v>
      </c>
      <c r="D105" s="26">
        <f t="shared" si="4"/>
        <v>43831</v>
      </c>
      <c r="E105" s="9">
        <v>50.05</v>
      </c>
      <c r="F105" s="10">
        <v>41.48</v>
      </c>
      <c r="G105" s="11">
        <v>48.52</v>
      </c>
      <c r="H105" s="12">
        <v>41.03</v>
      </c>
      <c r="I105" s="9">
        <v>48.57</v>
      </c>
      <c r="J105" s="10">
        <v>40.31</v>
      </c>
      <c r="K105" s="11">
        <v>53.19</v>
      </c>
      <c r="L105" s="12">
        <v>44.6</v>
      </c>
      <c r="M105" s="9">
        <v>52.2</v>
      </c>
      <c r="N105" s="10">
        <v>43.77</v>
      </c>
      <c r="O105" s="11">
        <v>48.02</v>
      </c>
      <c r="P105" s="12">
        <v>40.53</v>
      </c>
      <c r="Q105" s="51">
        <v>5.6836611666758055</v>
      </c>
      <c r="R105" s="72">
        <v>5.5990929750401648</v>
      </c>
      <c r="S105" s="51">
        <v>5.4621050067518091</v>
      </c>
      <c r="T105" s="72">
        <v>5.2359051868858346</v>
      </c>
      <c r="U105" s="51">
        <v>5.2836813035965706</v>
      </c>
      <c r="V105" s="72">
        <v>5.2568016566247362</v>
      </c>
      <c r="W105" s="58">
        <v>5.0439077085155839</v>
      </c>
      <c r="X105" s="79">
        <v>5.1215997113909868</v>
      </c>
      <c r="Y105" s="51">
        <v>5.5654264404608229</v>
      </c>
      <c r="Z105" s="79">
        <v>5.3522645888934797</v>
      </c>
      <c r="AA105" s="65">
        <v>5.4262059433542094</v>
      </c>
      <c r="AB105" s="89">
        <v>5.4446912819693916</v>
      </c>
    </row>
    <row r="106" spans="2:28">
      <c r="B106" s="21">
        <f t="shared" si="5"/>
        <v>43862</v>
      </c>
      <c r="C106" s="21">
        <f t="shared" si="3"/>
        <v>43890</v>
      </c>
      <c r="D106" s="26">
        <f t="shared" si="4"/>
        <v>43862</v>
      </c>
      <c r="E106" s="9">
        <v>47.57</v>
      </c>
      <c r="F106" s="10">
        <v>40.82</v>
      </c>
      <c r="G106" s="11">
        <v>48</v>
      </c>
      <c r="H106" s="12">
        <v>41.06</v>
      </c>
      <c r="I106" s="9">
        <v>47.16</v>
      </c>
      <c r="J106" s="10">
        <v>38.43</v>
      </c>
      <c r="K106" s="11">
        <v>51.49</v>
      </c>
      <c r="L106" s="12">
        <v>44.93</v>
      </c>
      <c r="M106" s="9">
        <v>51.11</v>
      </c>
      <c r="N106" s="10">
        <v>44.04</v>
      </c>
      <c r="O106" s="11">
        <v>47</v>
      </c>
      <c r="P106" s="12">
        <v>39.81</v>
      </c>
      <c r="Q106" s="51">
        <v>5.7058971537056635</v>
      </c>
      <c r="R106" s="72">
        <v>5.6257940197065404</v>
      </c>
      <c r="S106" s="51">
        <v>5.488002341043611</v>
      </c>
      <c r="T106" s="72">
        <v>5.2588555831375352</v>
      </c>
      <c r="U106" s="51">
        <v>5.3068103021537327</v>
      </c>
      <c r="V106" s="72">
        <v>5.281002269014663</v>
      </c>
      <c r="W106" s="58">
        <v>5.0737342935275214</v>
      </c>
      <c r="X106" s="79">
        <v>5.1508904894865424</v>
      </c>
      <c r="Y106" s="51">
        <v>5.5803397329667925</v>
      </c>
      <c r="Z106" s="79">
        <v>5.3688746033013262</v>
      </c>
      <c r="AA106" s="65">
        <v>5.4402262243328749</v>
      </c>
      <c r="AB106" s="89">
        <v>5.4544251076169994</v>
      </c>
    </row>
    <row r="107" spans="2:28">
      <c r="B107" s="21">
        <f t="shared" si="5"/>
        <v>43891</v>
      </c>
      <c r="C107" s="21">
        <f t="shared" si="3"/>
        <v>43921</v>
      </c>
      <c r="D107" s="26">
        <f t="shared" si="4"/>
        <v>43891</v>
      </c>
      <c r="E107" s="9">
        <v>43.65</v>
      </c>
      <c r="F107" s="10">
        <v>39.869999999999997</v>
      </c>
      <c r="G107" s="11">
        <v>42.95</v>
      </c>
      <c r="H107" s="12">
        <v>40.17</v>
      </c>
      <c r="I107" s="9">
        <v>41.43</v>
      </c>
      <c r="J107" s="10">
        <v>38.380000000000003</v>
      </c>
      <c r="K107" s="11">
        <v>45.98</v>
      </c>
      <c r="L107" s="12">
        <v>43.55</v>
      </c>
      <c r="M107" s="9">
        <v>46.03</v>
      </c>
      <c r="N107" s="10">
        <v>42.7</v>
      </c>
      <c r="O107" s="11">
        <v>41.95</v>
      </c>
      <c r="P107" s="12">
        <v>38.67</v>
      </c>
      <c r="Q107" s="51">
        <v>5.4844302949343966</v>
      </c>
      <c r="R107" s="72">
        <v>5.4016481263533631</v>
      </c>
      <c r="S107" s="51">
        <v>5.2779660298218296</v>
      </c>
      <c r="T107" s="72">
        <v>5.0671260082254745</v>
      </c>
      <c r="U107" s="51">
        <v>5.1133840053397961</v>
      </c>
      <c r="V107" s="72">
        <v>5.093201944822737</v>
      </c>
      <c r="W107" s="58">
        <v>4.9112954967110154</v>
      </c>
      <c r="X107" s="79">
        <v>4.9916665341683295</v>
      </c>
      <c r="Y107" s="51">
        <v>5.3863776292364731</v>
      </c>
      <c r="Z107" s="79">
        <v>5.1754483064873886</v>
      </c>
      <c r="AA107" s="65">
        <v>5.246085518297094</v>
      </c>
      <c r="AB107" s="89">
        <v>5.2875212531639768</v>
      </c>
    </row>
    <row r="108" spans="2:28">
      <c r="B108" s="21">
        <f t="shared" si="5"/>
        <v>43922</v>
      </c>
      <c r="C108" s="21">
        <f t="shared" si="3"/>
        <v>43951</v>
      </c>
      <c r="D108" s="26">
        <f t="shared" si="4"/>
        <v>43922</v>
      </c>
      <c r="E108" s="9">
        <v>40.590000000000003</v>
      </c>
      <c r="F108" s="10">
        <v>38.369999999999997</v>
      </c>
      <c r="G108" s="11">
        <v>43.17</v>
      </c>
      <c r="H108" s="12">
        <v>40.49</v>
      </c>
      <c r="I108" s="9">
        <v>39.78</v>
      </c>
      <c r="J108" s="10">
        <v>38.15</v>
      </c>
      <c r="K108" s="11">
        <v>44.92</v>
      </c>
      <c r="L108" s="12">
        <v>42.89</v>
      </c>
      <c r="M108" s="9">
        <v>45.72</v>
      </c>
      <c r="N108" s="10">
        <v>43.24</v>
      </c>
      <c r="O108" s="11">
        <v>41.67</v>
      </c>
      <c r="P108" s="12">
        <v>37.99</v>
      </c>
      <c r="Q108" s="51">
        <v>5.4997900932040169</v>
      </c>
      <c r="R108" s="72">
        <v>5.3710178309668537</v>
      </c>
      <c r="S108" s="51">
        <v>5.2561765485556249</v>
      </c>
      <c r="T108" s="72">
        <v>4.9139745312929266</v>
      </c>
      <c r="U108" s="51">
        <v>4.9520168223560557</v>
      </c>
      <c r="V108" s="72">
        <v>4.9173679750966794</v>
      </c>
      <c r="W108" s="58">
        <v>4.8640551869166613</v>
      </c>
      <c r="X108" s="79">
        <v>4.8106530975839119</v>
      </c>
      <c r="Y108" s="51">
        <v>5.2176877517288451</v>
      </c>
      <c r="Z108" s="79">
        <v>5.0170280615437504</v>
      </c>
      <c r="AA108" s="65">
        <v>5.0858792502988486</v>
      </c>
      <c r="AB108" s="89">
        <v>5.2087576364558092</v>
      </c>
    </row>
    <row r="109" spans="2:28">
      <c r="B109" s="21">
        <f t="shared" si="5"/>
        <v>43952</v>
      </c>
      <c r="C109" s="21">
        <f t="shared" si="3"/>
        <v>43982</v>
      </c>
      <c r="D109" s="26">
        <f t="shared" si="4"/>
        <v>43952</v>
      </c>
      <c r="E109" s="9">
        <v>41.67</v>
      </c>
      <c r="F109" s="10">
        <v>34.29</v>
      </c>
      <c r="G109" s="11">
        <v>44.43</v>
      </c>
      <c r="H109" s="12">
        <v>40.450000000000003</v>
      </c>
      <c r="I109" s="9">
        <v>41.53</v>
      </c>
      <c r="J109" s="10">
        <v>35.119999999999997</v>
      </c>
      <c r="K109" s="11">
        <v>47.19</v>
      </c>
      <c r="L109" s="12">
        <v>43.11</v>
      </c>
      <c r="M109" s="9">
        <v>47.86</v>
      </c>
      <c r="N109" s="10">
        <v>43.2</v>
      </c>
      <c r="O109" s="11">
        <v>42.93</v>
      </c>
      <c r="P109" s="12">
        <v>36.950000000000003</v>
      </c>
      <c r="Q109" s="51">
        <v>5.5443513684164607</v>
      </c>
      <c r="R109" s="72">
        <v>5.389235266123845</v>
      </c>
      <c r="S109" s="51">
        <v>5.239477232995049</v>
      </c>
      <c r="T109" s="72">
        <v>4.9275483065079397</v>
      </c>
      <c r="U109" s="51">
        <v>4.9911307272519476</v>
      </c>
      <c r="V109" s="72">
        <v>4.9545172546325045</v>
      </c>
      <c r="W109" s="58">
        <v>4.8981682272596538</v>
      </c>
      <c r="X109" s="79">
        <v>4.8417298987340738</v>
      </c>
      <c r="Y109" s="51">
        <v>5.231440129249318</v>
      </c>
      <c r="Z109" s="79">
        <v>5.0307804390642232</v>
      </c>
      <c r="AA109" s="65">
        <v>5.0996316278193232</v>
      </c>
      <c r="AB109" s="89">
        <v>5.2434064837151837</v>
      </c>
    </row>
    <row r="110" spans="2:28">
      <c r="B110" s="21">
        <f t="shared" si="5"/>
        <v>43983</v>
      </c>
      <c r="C110" s="21">
        <f t="shared" si="3"/>
        <v>44012</v>
      </c>
      <c r="D110" s="26">
        <f t="shared" si="4"/>
        <v>43983</v>
      </c>
      <c r="E110" s="9">
        <v>42.89</v>
      </c>
      <c r="F110" s="10">
        <v>38.07</v>
      </c>
      <c r="G110" s="11">
        <v>52.31</v>
      </c>
      <c r="H110" s="12">
        <v>41.45</v>
      </c>
      <c r="I110" s="9">
        <v>43.02</v>
      </c>
      <c r="J110" s="10">
        <v>38.630000000000003</v>
      </c>
      <c r="K110" s="11">
        <v>47.57</v>
      </c>
      <c r="L110" s="12">
        <v>43.19</v>
      </c>
      <c r="M110" s="9">
        <v>48.57</v>
      </c>
      <c r="N110" s="10">
        <v>43.82</v>
      </c>
      <c r="O110" s="11">
        <v>51.06</v>
      </c>
      <c r="P110" s="12">
        <v>38.700000000000003</v>
      </c>
      <c r="Q110" s="51">
        <v>5.5977534577492101</v>
      </c>
      <c r="R110" s="72">
        <v>5.4211157776485797</v>
      </c>
      <c r="S110" s="51">
        <v>5.2595699923593777</v>
      </c>
      <c r="T110" s="72">
        <v>4.9563032776871117</v>
      </c>
      <c r="U110" s="51">
        <v>5.0218503237911882</v>
      </c>
      <c r="V110" s="72">
        <v>4.9894340053500716</v>
      </c>
      <c r="W110" s="58">
        <v>4.9396932632792669</v>
      </c>
      <c r="X110" s="79">
        <v>4.8898632200557319</v>
      </c>
      <c r="Y110" s="51">
        <v>5.2609095096503333</v>
      </c>
      <c r="Z110" s="79">
        <v>5.0601605183125082</v>
      </c>
      <c r="AA110" s="65">
        <v>5.1292796105257983</v>
      </c>
      <c r="AB110" s="89">
        <v>5.286449639331213</v>
      </c>
    </row>
    <row r="111" spans="2:28">
      <c r="B111" s="21">
        <f t="shared" si="5"/>
        <v>44013</v>
      </c>
      <c r="C111" s="21">
        <f t="shared" si="3"/>
        <v>44043</v>
      </c>
      <c r="D111" s="26">
        <f t="shared" si="4"/>
        <v>44013</v>
      </c>
      <c r="E111" s="9">
        <v>55.73</v>
      </c>
      <c r="F111" s="10">
        <v>42.42</v>
      </c>
      <c r="G111" s="11">
        <v>66.180000000000007</v>
      </c>
      <c r="H111" s="12">
        <v>45.78</v>
      </c>
      <c r="I111" s="9">
        <v>55.95</v>
      </c>
      <c r="J111" s="10">
        <v>40.61</v>
      </c>
      <c r="K111" s="11">
        <v>60.8</v>
      </c>
      <c r="L111" s="12">
        <v>47.84</v>
      </c>
      <c r="M111" s="9">
        <v>61.88</v>
      </c>
      <c r="N111" s="10">
        <v>47.71</v>
      </c>
      <c r="O111" s="11">
        <v>71.930000000000007</v>
      </c>
      <c r="P111" s="12">
        <v>44.53</v>
      </c>
      <c r="Q111" s="51">
        <v>5.7359023410230598</v>
      </c>
      <c r="R111" s="72">
        <v>5.5368500715871116</v>
      </c>
      <c r="S111" s="51">
        <v>5.3324397329873428</v>
      </c>
      <c r="T111" s="72">
        <v>4.9850582488662836</v>
      </c>
      <c r="U111" s="51">
        <v>5.0772170384840045</v>
      </c>
      <c r="V111" s="72">
        <v>5.0380138324353814</v>
      </c>
      <c r="W111" s="58">
        <v>4.9776462531896648</v>
      </c>
      <c r="X111" s="79">
        <v>4.9172786739439491</v>
      </c>
      <c r="Y111" s="51">
        <v>5.2905574923568084</v>
      </c>
      <c r="Z111" s="79">
        <v>5.0895405975607924</v>
      </c>
      <c r="AA111" s="65">
        <v>5.1589275932322742</v>
      </c>
      <c r="AB111" s="89">
        <v>5.3262779534489484</v>
      </c>
    </row>
    <row r="112" spans="2:28">
      <c r="B112" s="21">
        <f t="shared" si="5"/>
        <v>44044</v>
      </c>
      <c r="C112" s="21">
        <f t="shared" si="3"/>
        <v>44074</v>
      </c>
      <c r="D112" s="26">
        <f t="shared" si="4"/>
        <v>44044</v>
      </c>
      <c r="E112" s="9">
        <v>59</v>
      </c>
      <c r="F112" s="10">
        <v>43.68</v>
      </c>
      <c r="G112" s="11">
        <v>62.51</v>
      </c>
      <c r="H112" s="12">
        <v>44.91</v>
      </c>
      <c r="I112" s="9">
        <v>58.59</v>
      </c>
      <c r="J112" s="10">
        <v>41.52</v>
      </c>
      <c r="K112" s="11">
        <v>63.28</v>
      </c>
      <c r="L112" s="12">
        <v>48.07</v>
      </c>
      <c r="M112" s="9">
        <v>63.91</v>
      </c>
      <c r="N112" s="10">
        <v>47.62</v>
      </c>
      <c r="O112" s="11">
        <v>66.759999999999991</v>
      </c>
      <c r="P112" s="12">
        <v>44.41</v>
      </c>
      <c r="Q112" s="51">
        <v>5.7660861306459177</v>
      </c>
      <c r="R112" s="72">
        <v>5.5650692358499017</v>
      </c>
      <c r="S112" s="51">
        <v>5.3564617430718053</v>
      </c>
      <c r="T112" s="72">
        <v>5.0080086451179833</v>
      </c>
      <c r="U112" s="51">
        <v>5.0821286018841727</v>
      </c>
      <c r="V112" s="72">
        <v>5.0448007200428879</v>
      </c>
      <c r="W112" s="58">
        <v>4.9872907776845432</v>
      </c>
      <c r="X112" s="79">
        <v>4.9297808353261976</v>
      </c>
      <c r="Y112" s="51">
        <v>5.3142222978303515</v>
      </c>
      <c r="Z112" s="79">
        <v>5.1131161018816051</v>
      </c>
      <c r="AA112" s="65">
        <v>5.182771001011278</v>
      </c>
      <c r="AB112" s="89">
        <v>5.3375298986929725</v>
      </c>
    </row>
    <row r="113" spans="2:28">
      <c r="B113" s="21">
        <f t="shared" si="5"/>
        <v>44075</v>
      </c>
      <c r="C113" s="21">
        <f t="shared" si="3"/>
        <v>44104</v>
      </c>
      <c r="D113" s="26">
        <f t="shared" si="4"/>
        <v>44075</v>
      </c>
      <c r="E113" s="9">
        <v>56.77</v>
      </c>
      <c r="F113" s="10">
        <v>41.13</v>
      </c>
      <c r="G113" s="11">
        <v>56.08</v>
      </c>
      <c r="H113" s="12">
        <v>42.07</v>
      </c>
      <c r="I113" s="9">
        <v>56.61</v>
      </c>
      <c r="J113" s="10">
        <v>39.58</v>
      </c>
      <c r="K113" s="11">
        <v>59.67</v>
      </c>
      <c r="L113" s="12">
        <v>45.59</v>
      </c>
      <c r="M113" s="9">
        <v>59.3</v>
      </c>
      <c r="N113" s="10">
        <v>45.05</v>
      </c>
      <c r="O113" s="11">
        <v>57.58</v>
      </c>
      <c r="P113" s="12">
        <v>40.07</v>
      </c>
      <c r="Q113" s="51">
        <v>5.5740886522756679</v>
      </c>
      <c r="R113" s="72">
        <v>5.4922887963746678</v>
      </c>
      <c r="S113" s="51">
        <v>5.3170799347177233</v>
      </c>
      <c r="T113" s="72">
        <v>4.9744314116913735</v>
      </c>
      <c r="U113" s="51">
        <v>5.112223090354302</v>
      </c>
      <c r="V113" s="72">
        <v>5.0532843295522705</v>
      </c>
      <c r="W113" s="58">
        <v>4.9626436595309666</v>
      </c>
      <c r="X113" s="79">
        <v>4.8719136883569316</v>
      </c>
      <c r="Y113" s="51">
        <v>5.2809129678619318</v>
      </c>
      <c r="Z113" s="79">
        <v>5.0797174707604551</v>
      </c>
      <c r="AA113" s="65">
        <v>5.1494616710428582</v>
      </c>
      <c r="AB113" s="89">
        <v>5.3134185874557787</v>
      </c>
    </row>
    <row r="114" spans="2:28">
      <c r="B114" s="21">
        <f t="shared" si="5"/>
        <v>44105</v>
      </c>
      <c r="C114" s="21">
        <f t="shared" si="3"/>
        <v>44135</v>
      </c>
      <c r="D114" s="26">
        <f t="shared" si="4"/>
        <v>44105</v>
      </c>
      <c r="E114" s="9">
        <v>53.14</v>
      </c>
      <c r="F114" s="10">
        <v>40.11</v>
      </c>
      <c r="G114" s="11">
        <v>51.25</v>
      </c>
      <c r="H114" s="12">
        <v>41</v>
      </c>
      <c r="I114" s="9">
        <v>52.44</v>
      </c>
      <c r="J114" s="10">
        <v>37.78</v>
      </c>
      <c r="K114" s="11">
        <v>55.66</v>
      </c>
      <c r="L114" s="12">
        <v>44.45</v>
      </c>
      <c r="M114" s="9">
        <v>54.86</v>
      </c>
      <c r="N114" s="10">
        <v>43.78</v>
      </c>
      <c r="O114" s="11">
        <v>51.5</v>
      </c>
      <c r="P114" s="12">
        <v>39.75</v>
      </c>
      <c r="Q114" s="51">
        <v>5.5721240269156</v>
      </c>
      <c r="R114" s="72">
        <v>5.5071127877279062</v>
      </c>
      <c r="S114" s="51">
        <v>5.3671778813994484</v>
      </c>
      <c r="T114" s="72">
        <v>5.0239042503039864</v>
      </c>
      <c r="U114" s="51">
        <v>5.1387455327152161</v>
      </c>
      <c r="V114" s="72">
        <v>5.0736449923747911</v>
      </c>
      <c r="W114" s="58">
        <v>4.9734490990113391</v>
      </c>
      <c r="X114" s="79">
        <v>4.8731639044951569</v>
      </c>
      <c r="Y114" s="51">
        <v>5.3315467214600396</v>
      </c>
      <c r="Z114" s="79">
        <v>5.1300833209003711</v>
      </c>
      <c r="AA114" s="65">
        <v>5.2001847257936955</v>
      </c>
      <c r="AB114" s="89">
        <v>5.3265458569071393</v>
      </c>
    </row>
    <row r="115" spans="2:28">
      <c r="B115" s="21">
        <f t="shared" si="5"/>
        <v>44136</v>
      </c>
      <c r="C115" s="21">
        <f t="shared" si="3"/>
        <v>44165</v>
      </c>
      <c r="D115" s="26">
        <f t="shared" si="4"/>
        <v>44136</v>
      </c>
      <c r="E115" s="9">
        <v>54</v>
      </c>
      <c r="F115" s="10">
        <v>45.08</v>
      </c>
      <c r="G115" s="11">
        <v>47.24</v>
      </c>
      <c r="H115" s="12">
        <v>41.44</v>
      </c>
      <c r="I115" s="9">
        <v>53.77</v>
      </c>
      <c r="J115" s="10">
        <v>43.81</v>
      </c>
      <c r="K115" s="11">
        <v>52.27</v>
      </c>
      <c r="L115" s="12">
        <v>45.44</v>
      </c>
      <c r="M115" s="9">
        <v>51.29</v>
      </c>
      <c r="N115" s="10">
        <v>44.58</v>
      </c>
      <c r="O115" s="11">
        <v>46.49</v>
      </c>
      <c r="P115" s="12">
        <v>40.44</v>
      </c>
      <c r="Q115" s="51">
        <v>5.5930204966545007</v>
      </c>
      <c r="R115" s="72">
        <v>5.5762318799411954</v>
      </c>
      <c r="S115" s="51">
        <v>5.4632659217373041</v>
      </c>
      <c r="T115" s="72">
        <v>5.1520514044720365</v>
      </c>
      <c r="U115" s="51">
        <v>5.2338512603730365</v>
      </c>
      <c r="V115" s="72">
        <v>5.1986666061972793</v>
      </c>
      <c r="W115" s="58">
        <v>5.1100798626887727</v>
      </c>
      <c r="X115" s="79">
        <v>5.0214931191802661</v>
      </c>
      <c r="Y115" s="51">
        <v>5.4725532416212594</v>
      </c>
      <c r="Z115" s="79">
        <v>5.2612667142612528</v>
      </c>
      <c r="AA115" s="65">
        <v>5.3324397329873419</v>
      </c>
      <c r="AB115" s="89">
        <v>5.4889846537236444</v>
      </c>
    </row>
    <row r="116" spans="2:28">
      <c r="B116" s="21">
        <f t="shared" si="5"/>
        <v>44166</v>
      </c>
      <c r="C116" s="21">
        <f t="shared" si="3"/>
        <v>44196</v>
      </c>
      <c r="D116" s="26">
        <f t="shared" si="4"/>
        <v>44166</v>
      </c>
      <c r="E116" s="9">
        <v>57.78</v>
      </c>
      <c r="F116" s="10">
        <v>45.26</v>
      </c>
      <c r="G116" s="11">
        <v>50.17</v>
      </c>
      <c r="H116" s="12">
        <v>42.31</v>
      </c>
      <c r="I116" s="9">
        <v>56.77</v>
      </c>
      <c r="J116" s="10">
        <v>44.94</v>
      </c>
      <c r="K116" s="11">
        <v>54.35</v>
      </c>
      <c r="L116" s="12">
        <v>46.18</v>
      </c>
      <c r="M116" s="9">
        <v>53.35</v>
      </c>
      <c r="N116" s="10">
        <v>45.36</v>
      </c>
      <c r="O116" s="11">
        <v>49.67</v>
      </c>
      <c r="P116" s="12">
        <v>41.81</v>
      </c>
      <c r="Q116" s="51">
        <v>5.6895550427560089</v>
      </c>
      <c r="R116" s="72">
        <v>5.6560671104821276</v>
      </c>
      <c r="S116" s="51">
        <v>5.542743947667315</v>
      </c>
      <c r="T116" s="72">
        <v>5.2334047546093849</v>
      </c>
      <c r="U116" s="51">
        <v>5.3266351580598705</v>
      </c>
      <c r="V116" s="72">
        <v>5.2905574923568093</v>
      </c>
      <c r="W116" s="58">
        <v>5.1462468295445642</v>
      </c>
      <c r="X116" s="79">
        <v>5.1090975500087392</v>
      </c>
      <c r="Y116" s="51">
        <v>5.5600683712970032</v>
      </c>
      <c r="Z116" s="79">
        <v>5.3475316277987712</v>
      </c>
      <c r="AA116" s="65">
        <v>5.4204906695794666</v>
      </c>
      <c r="AB116" s="89">
        <v>5.5372072761980329</v>
      </c>
    </row>
    <row r="117" spans="2:28">
      <c r="B117" s="21">
        <f t="shared" si="5"/>
        <v>44197</v>
      </c>
      <c r="C117" s="21">
        <f t="shared" si="3"/>
        <v>44227</v>
      </c>
      <c r="D117" s="26">
        <f t="shared" si="4"/>
        <v>44197</v>
      </c>
      <c r="E117" s="9">
        <v>54.26</v>
      </c>
      <c r="F117" s="10">
        <v>42.74</v>
      </c>
      <c r="G117" s="11">
        <v>49.86</v>
      </c>
      <c r="H117" s="12">
        <v>42.18</v>
      </c>
      <c r="I117" s="9">
        <v>53.2</v>
      </c>
      <c r="J117" s="10">
        <v>41.44</v>
      </c>
      <c r="K117" s="11">
        <v>54.58</v>
      </c>
      <c r="L117" s="12">
        <v>46.1</v>
      </c>
      <c r="M117" s="9">
        <v>53.63</v>
      </c>
      <c r="N117" s="10">
        <v>45.22</v>
      </c>
      <c r="O117" s="11">
        <v>49.36</v>
      </c>
      <c r="P117" s="12">
        <v>41.68</v>
      </c>
      <c r="Q117" s="51">
        <v>5.8164015207929722</v>
      </c>
      <c r="R117" s="72">
        <v>5.7428404414009089</v>
      </c>
      <c r="S117" s="51">
        <v>5.6002601894557618</v>
      </c>
      <c r="T117" s="72">
        <v>5.3328220279371612</v>
      </c>
      <c r="U117" s="51">
        <v>5.3814471482132706</v>
      </c>
      <c r="V117" s="72">
        <v>5.3549081631541489</v>
      </c>
      <c r="W117" s="58">
        <v>5.1427743966748594</v>
      </c>
      <c r="X117" s="79">
        <v>5.22123361089327</v>
      </c>
      <c r="Y117" s="51">
        <v>5.6614423462866892</v>
      </c>
      <c r="Z117" s="79">
        <v>5.4488632948231874</v>
      </c>
      <c r="AA117" s="65">
        <v>5.5226024882089355</v>
      </c>
      <c r="AB117" s="89">
        <v>5.5424621985048548</v>
      </c>
    </row>
    <row r="118" spans="2:28">
      <c r="B118" s="21">
        <f t="shared" si="5"/>
        <v>44228</v>
      </c>
      <c r="C118" s="21">
        <f t="shared" si="3"/>
        <v>44255</v>
      </c>
      <c r="D118" s="26">
        <f t="shared" si="4"/>
        <v>44228</v>
      </c>
      <c r="E118" s="9">
        <v>50.31</v>
      </c>
      <c r="F118" s="10">
        <v>41.87</v>
      </c>
      <c r="G118" s="11">
        <v>49.6</v>
      </c>
      <c r="H118" s="12">
        <v>42.25</v>
      </c>
      <c r="I118" s="9">
        <v>48.57</v>
      </c>
      <c r="J118" s="10">
        <v>39.78</v>
      </c>
      <c r="K118" s="11">
        <v>53.36</v>
      </c>
      <c r="L118" s="12">
        <v>45.81</v>
      </c>
      <c r="M118" s="9">
        <v>52.75</v>
      </c>
      <c r="N118" s="10">
        <v>45</v>
      </c>
      <c r="O118" s="11">
        <v>48.6</v>
      </c>
      <c r="P118" s="12">
        <v>41</v>
      </c>
      <c r="Q118" s="51">
        <v>5.8443654178015763</v>
      </c>
      <c r="R118" s="72">
        <v>5.7754353022453344</v>
      </c>
      <c r="S118" s="51">
        <v>5.6332112782875567</v>
      </c>
      <c r="T118" s="72">
        <v>5.3643482048194739</v>
      </c>
      <c r="U118" s="51">
        <v>5.4151106930198072</v>
      </c>
      <c r="V118" s="72">
        <v>5.3881264229764723</v>
      </c>
      <c r="W118" s="58">
        <v>5.1748349155382281</v>
      </c>
      <c r="X118" s="79">
        <v>5.252670730778739</v>
      </c>
      <c r="Y118" s="51">
        <v>5.6848643364563181</v>
      </c>
      <c r="Z118" s="79">
        <v>5.474066424929668</v>
      </c>
      <c r="AA118" s="65">
        <v>5.5451339084101354</v>
      </c>
      <c r="AB118" s="89">
        <v>5.5543958360817767</v>
      </c>
    </row>
    <row r="119" spans="2:28">
      <c r="B119" s="21">
        <f t="shared" si="5"/>
        <v>44256</v>
      </c>
      <c r="C119" s="21">
        <f t="shared" si="3"/>
        <v>44286</v>
      </c>
      <c r="D119" s="26">
        <f t="shared" si="4"/>
        <v>44256</v>
      </c>
      <c r="E119" s="9">
        <v>45.77</v>
      </c>
      <c r="F119" s="10">
        <v>41.45</v>
      </c>
      <c r="G119" s="11">
        <v>45.27</v>
      </c>
      <c r="H119" s="12">
        <v>41.88</v>
      </c>
      <c r="I119" s="9">
        <v>43.65</v>
      </c>
      <c r="J119" s="10">
        <v>40.25</v>
      </c>
      <c r="K119" s="11">
        <v>48.61</v>
      </c>
      <c r="L119" s="12">
        <v>45.56</v>
      </c>
      <c r="M119" s="9">
        <v>48.41</v>
      </c>
      <c r="N119" s="10">
        <v>44.74</v>
      </c>
      <c r="O119" s="11">
        <v>44.27</v>
      </c>
      <c r="P119" s="12">
        <v>40.380000000000003</v>
      </c>
      <c r="Q119" s="51">
        <v>5.7345581406945385</v>
      </c>
      <c r="R119" s="72">
        <v>5.6472822837887016</v>
      </c>
      <c r="S119" s="51">
        <v>5.5328440428458441</v>
      </c>
      <c r="T119" s="72">
        <v>5.2893622134779283</v>
      </c>
      <c r="U119" s="51">
        <v>5.3419058416151159</v>
      </c>
      <c r="V119" s="72">
        <v>5.3237382142592073</v>
      </c>
      <c r="W119" s="58">
        <v>5.1542627492675663</v>
      </c>
      <c r="X119" s="79">
        <v>5.2325438494922913</v>
      </c>
      <c r="Y119" s="51">
        <v>5.6077409771905478</v>
      </c>
      <c r="Z119" s="79">
        <v>5.3973883506481126</v>
      </c>
      <c r="AA119" s="65">
        <v>5.4678324351506813</v>
      </c>
      <c r="AB119" s="89">
        <v>5.5294598769658219</v>
      </c>
    </row>
    <row r="120" spans="2:28">
      <c r="B120" s="21">
        <f t="shared" si="5"/>
        <v>44287</v>
      </c>
      <c r="C120" s="21">
        <f t="shared" si="3"/>
        <v>44316</v>
      </c>
      <c r="D120" s="26">
        <f t="shared" si="4"/>
        <v>44287</v>
      </c>
      <c r="E120" s="9">
        <v>44.7</v>
      </c>
      <c r="F120" s="10">
        <v>41.5</v>
      </c>
      <c r="G120" s="11">
        <v>46.19</v>
      </c>
      <c r="H120" s="12">
        <v>42.74</v>
      </c>
      <c r="I120" s="9">
        <v>43.02</v>
      </c>
      <c r="J120" s="10">
        <v>39.28</v>
      </c>
      <c r="K120" s="11">
        <v>49.03</v>
      </c>
      <c r="L120" s="12">
        <v>46.11</v>
      </c>
      <c r="M120" s="9">
        <v>49.45</v>
      </c>
      <c r="N120" s="10">
        <v>45.67</v>
      </c>
      <c r="O120" s="11">
        <v>44.69</v>
      </c>
      <c r="P120" s="12">
        <v>40.24</v>
      </c>
      <c r="Q120" s="51">
        <v>5.7380313635714044</v>
      </c>
      <c r="R120" s="72">
        <v>5.6371297861486358</v>
      </c>
      <c r="S120" s="51">
        <v>5.5152998144678342</v>
      </c>
      <c r="T120" s="72">
        <v>5.1712726356645202</v>
      </c>
      <c r="U120" s="51">
        <v>5.254629984709279</v>
      </c>
      <c r="V120" s="72">
        <v>5.2073407193858099</v>
      </c>
      <c r="W120" s="58">
        <v>5.134492095968489</v>
      </c>
      <c r="X120" s="79">
        <v>5.0617325295480109</v>
      </c>
      <c r="Y120" s="51">
        <v>5.474066424929668</v>
      </c>
      <c r="Z120" s="79">
        <v>5.2740444100209851</v>
      </c>
      <c r="AA120" s="65">
        <v>5.3427073545867003</v>
      </c>
      <c r="AB120" s="89">
        <v>5.4783411607781183</v>
      </c>
    </row>
    <row r="121" spans="2:28">
      <c r="B121" s="21">
        <f t="shared" si="5"/>
        <v>44317</v>
      </c>
      <c r="C121" s="21">
        <f t="shared" si="3"/>
        <v>44347</v>
      </c>
      <c r="D121" s="26">
        <f t="shared" si="4"/>
        <v>44317</v>
      </c>
      <c r="E121" s="9">
        <v>46.75</v>
      </c>
      <c r="F121" s="10">
        <v>39.729999999999997</v>
      </c>
      <c r="G121" s="11">
        <v>48</v>
      </c>
      <c r="H121" s="12">
        <v>43.16</v>
      </c>
      <c r="I121" s="9">
        <v>45.97</v>
      </c>
      <c r="J121" s="10">
        <v>40.58</v>
      </c>
      <c r="K121" s="11">
        <v>50.85</v>
      </c>
      <c r="L121" s="12">
        <v>45.47</v>
      </c>
      <c r="M121" s="9">
        <v>51.48</v>
      </c>
      <c r="N121" s="10">
        <v>45.98</v>
      </c>
      <c r="O121" s="11">
        <v>46.5</v>
      </c>
      <c r="P121" s="12">
        <v>39.659999999999997</v>
      </c>
      <c r="Q121" s="51">
        <v>5.7845191159232892</v>
      </c>
      <c r="R121" s="72">
        <v>5.6846862224626333</v>
      </c>
      <c r="S121" s="51">
        <v>5.5240274001584178</v>
      </c>
      <c r="T121" s="72">
        <v>5.1806236203330034</v>
      </c>
      <c r="U121" s="51">
        <v>5.2988913121400971</v>
      </c>
      <c r="V121" s="72">
        <v>5.2508895908418864</v>
      </c>
      <c r="W121" s="58">
        <v>5.1769722834624528</v>
      </c>
      <c r="X121" s="79">
        <v>5.1029659190861771</v>
      </c>
      <c r="Y121" s="51">
        <v>5.4836845805886796</v>
      </c>
      <c r="Z121" s="79">
        <v>5.2835735086831548</v>
      </c>
      <c r="AA121" s="65">
        <v>5.3522364532488682</v>
      </c>
      <c r="AB121" s="89">
        <v>5.5212666332562952</v>
      </c>
    </row>
    <row r="122" spans="2:28">
      <c r="B122" s="21">
        <f t="shared" si="5"/>
        <v>44348</v>
      </c>
      <c r="C122" s="21">
        <f t="shared" si="3"/>
        <v>44377</v>
      </c>
      <c r="D122" s="26">
        <f t="shared" si="4"/>
        <v>44348</v>
      </c>
      <c r="E122" s="9">
        <v>46.2</v>
      </c>
      <c r="F122" s="10">
        <v>41.33</v>
      </c>
      <c r="G122" s="11">
        <v>55.38</v>
      </c>
      <c r="H122" s="12">
        <v>43.58</v>
      </c>
      <c r="I122" s="9">
        <v>45.61</v>
      </c>
      <c r="J122" s="10">
        <v>39.49</v>
      </c>
      <c r="K122" s="11">
        <v>50.98</v>
      </c>
      <c r="L122" s="12">
        <v>46.35</v>
      </c>
      <c r="M122" s="9">
        <v>51.8</v>
      </c>
      <c r="N122" s="10">
        <v>46.17</v>
      </c>
      <c r="O122" s="11">
        <v>54.13</v>
      </c>
      <c r="P122" s="12">
        <v>40.83</v>
      </c>
      <c r="Q122" s="51">
        <v>5.8545179154416438</v>
      </c>
      <c r="R122" s="72">
        <v>5.7421279854261682</v>
      </c>
      <c r="S122" s="51">
        <v>5.5579581159554836</v>
      </c>
      <c r="T122" s="72">
        <v>5.2126841391963721</v>
      </c>
      <c r="U122" s="51">
        <v>5.3315752299813637</v>
      </c>
      <c r="V122" s="72">
        <v>5.288560700506344</v>
      </c>
      <c r="W122" s="58">
        <v>5.2224804088490675</v>
      </c>
      <c r="X122" s="79">
        <v>5.1563110601949491</v>
      </c>
      <c r="Y122" s="51">
        <v>5.5164575554267907</v>
      </c>
      <c r="Z122" s="79">
        <v>5.3161683695275785</v>
      </c>
      <c r="AA122" s="65">
        <v>5.3850984850838213</v>
      </c>
      <c r="AB122" s="89">
        <v>5.568288727589235</v>
      </c>
    </row>
    <row r="123" spans="2:28">
      <c r="B123" s="21">
        <f t="shared" si="5"/>
        <v>44378</v>
      </c>
      <c r="C123" s="21">
        <f t="shared" si="3"/>
        <v>44408</v>
      </c>
      <c r="D123" s="26">
        <f t="shared" si="4"/>
        <v>44378</v>
      </c>
      <c r="E123" s="9">
        <v>60.09</v>
      </c>
      <c r="F123" s="10">
        <v>46.02</v>
      </c>
      <c r="G123" s="11">
        <v>69.31</v>
      </c>
      <c r="H123" s="12">
        <v>48.63</v>
      </c>
      <c r="I123" s="9">
        <v>60.17</v>
      </c>
      <c r="J123" s="10">
        <v>44.12</v>
      </c>
      <c r="K123" s="11">
        <v>64.510000000000005</v>
      </c>
      <c r="L123" s="12">
        <v>50.7</v>
      </c>
      <c r="M123" s="9">
        <v>65.44</v>
      </c>
      <c r="N123" s="10">
        <v>50.4</v>
      </c>
      <c r="O123" s="11">
        <v>75.06</v>
      </c>
      <c r="P123" s="12">
        <v>47.38</v>
      </c>
      <c r="Q123" s="51">
        <v>6.0149095667553283</v>
      </c>
      <c r="R123" s="72">
        <v>5.8344800911520371</v>
      </c>
      <c r="S123" s="51">
        <v>5.6503102216813526</v>
      </c>
      <c r="T123" s="72">
        <v>5.2623779434345925</v>
      </c>
      <c r="U123" s="51">
        <v>5.361854608907878</v>
      </c>
      <c r="V123" s="72">
        <v>5.3183057374518024</v>
      </c>
      <c r="W123" s="58">
        <v>5.2510677048355712</v>
      </c>
      <c r="X123" s="79">
        <v>5.1839187292161819</v>
      </c>
      <c r="Y123" s="51">
        <v>5.5670419296334375</v>
      </c>
      <c r="Z123" s="79">
        <v>5.3665746297405406</v>
      </c>
      <c r="AA123" s="65">
        <v>5.4357719162873117</v>
      </c>
      <c r="AB123" s="89">
        <v>5.5987462205094349</v>
      </c>
    </row>
    <row r="124" spans="2:28">
      <c r="B124" s="21">
        <f t="shared" si="5"/>
        <v>44409</v>
      </c>
      <c r="C124" s="21">
        <f t="shared" si="3"/>
        <v>44439</v>
      </c>
      <c r="D124" s="26">
        <f t="shared" si="4"/>
        <v>44409</v>
      </c>
      <c r="E124" s="9">
        <v>62.79</v>
      </c>
      <c r="F124" s="10">
        <v>46.89</v>
      </c>
      <c r="G124" s="11">
        <v>66.069999999999993</v>
      </c>
      <c r="H124" s="12">
        <v>47.42</v>
      </c>
      <c r="I124" s="9">
        <v>62.16</v>
      </c>
      <c r="J124" s="10">
        <v>45.2</v>
      </c>
      <c r="K124" s="11">
        <v>66.900000000000006</v>
      </c>
      <c r="L124" s="12">
        <v>50.79</v>
      </c>
      <c r="M124" s="9">
        <v>67.8</v>
      </c>
      <c r="N124" s="10">
        <v>50.36</v>
      </c>
      <c r="O124" s="11">
        <v>70.319999999999993</v>
      </c>
      <c r="P124" s="12">
        <v>46.92</v>
      </c>
      <c r="Q124" s="51">
        <v>6.0508885934797769</v>
      </c>
      <c r="R124" s="72">
        <v>5.8571005683500816</v>
      </c>
      <c r="S124" s="51">
        <v>5.672930698879397</v>
      </c>
      <c r="T124" s="72">
        <v>5.2794768868283901</v>
      </c>
      <c r="U124" s="51">
        <v>5.3924011588249217</v>
      </c>
      <c r="V124" s="72">
        <v>5.344399437526711</v>
      </c>
      <c r="W124" s="58">
        <v>5.2703930731504354</v>
      </c>
      <c r="X124" s="79">
        <v>5.1963867087741598</v>
      </c>
      <c r="Y124" s="51">
        <v>5.5848533290019757</v>
      </c>
      <c r="Z124" s="79">
        <v>5.384296972112236</v>
      </c>
      <c r="AA124" s="65">
        <v>5.4537614296495356</v>
      </c>
      <c r="AB124" s="89">
        <v>5.6196746147674679</v>
      </c>
    </row>
    <row r="125" spans="2:28">
      <c r="B125" s="21">
        <f t="shared" si="5"/>
        <v>44440</v>
      </c>
      <c r="C125" s="21">
        <f t="shared" si="3"/>
        <v>44469</v>
      </c>
      <c r="D125" s="26">
        <f t="shared" si="4"/>
        <v>44440</v>
      </c>
      <c r="E125" s="9">
        <v>60.08</v>
      </c>
      <c r="F125" s="10">
        <v>43.71</v>
      </c>
      <c r="G125" s="11">
        <v>58.38</v>
      </c>
      <c r="H125" s="12">
        <v>44.67</v>
      </c>
      <c r="I125" s="9">
        <v>60.33</v>
      </c>
      <c r="J125" s="10">
        <v>42.66</v>
      </c>
      <c r="K125" s="11">
        <v>62.4</v>
      </c>
      <c r="L125" s="12">
        <v>47.89</v>
      </c>
      <c r="M125" s="9">
        <v>61.79</v>
      </c>
      <c r="N125" s="10">
        <v>47.46</v>
      </c>
      <c r="O125" s="11">
        <v>59.88</v>
      </c>
      <c r="P125" s="12">
        <v>42.67</v>
      </c>
      <c r="Q125" s="51">
        <v>5.9091098545062133</v>
      </c>
      <c r="R125" s="72">
        <v>5.8256634484646117</v>
      </c>
      <c r="S125" s="51">
        <v>5.6430966049370959</v>
      </c>
      <c r="T125" s="72">
        <v>5.2889169284937143</v>
      </c>
      <c r="U125" s="51">
        <v>5.4256194186472451</v>
      </c>
      <c r="V125" s="72">
        <v>5.371294650573204</v>
      </c>
      <c r="W125" s="58">
        <v>5.2877591875347605</v>
      </c>
      <c r="X125" s="79">
        <v>5.2042237244963161</v>
      </c>
      <c r="Y125" s="51">
        <v>5.5945605416578283</v>
      </c>
      <c r="Z125" s="79">
        <v>5.3939151277712467</v>
      </c>
      <c r="AA125" s="65">
        <v>5.4633795853085454</v>
      </c>
      <c r="AB125" s="89">
        <v>5.6375750711328489</v>
      </c>
    </row>
    <row r="126" spans="2:28">
      <c r="B126" s="21">
        <f t="shared" si="5"/>
        <v>44470</v>
      </c>
      <c r="C126" s="21">
        <f t="shared" si="3"/>
        <v>44500</v>
      </c>
      <c r="D126" s="26">
        <f t="shared" si="4"/>
        <v>44470</v>
      </c>
      <c r="E126" s="9">
        <v>57.47</v>
      </c>
      <c r="F126" s="10">
        <v>42.97</v>
      </c>
      <c r="G126" s="11">
        <v>55.49</v>
      </c>
      <c r="H126" s="12">
        <v>43.84</v>
      </c>
      <c r="I126" s="9">
        <v>56.73</v>
      </c>
      <c r="J126" s="10">
        <v>41.31</v>
      </c>
      <c r="K126" s="11">
        <v>59.47</v>
      </c>
      <c r="L126" s="12">
        <v>47.04</v>
      </c>
      <c r="M126" s="9">
        <v>58.84</v>
      </c>
      <c r="N126" s="10">
        <v>46.4</v>
      </c>
      <c r="O126" s="11">
        <v>55.74</v>
      </c>
      <c r="P126" s="12">
        <v>42.59</v>
      </c>
      <c r="Q126" s="51">
        <v>5.9371628085116601</v>
      </c>
      <c r="R126" s="72">
        <v>5.8397344539657565</v>
      </c>
      <c r="S126" s="51">
        <v>5.6720401289109699</v>
      </c>
      <c r="T126" s="72">
        <v>5.3268552091487011</v>
      </c>
      <c r="U126" s="51">
        <v>5.4536723726526928</v>
      </c>
      <c r="V126" s="72">
        <v>5.3954290967175726</v>
      </c>
      <c r="W126" s="58">
        <v>5.3059268148906691</v>
      </c>
      <c r="X126" s="79">
        <v>5.2163354760669227</v>
      </c>
      <c r="Y126" s="51">
        <v>5.633567506274928</v>
      </c>
      <c r="Z126" s="79">
        <v>5.4326549213978179</v>
      </c>
      <c r="AA126" s="65">
        <v>5.5025646639193306</v>
      </c>
      <c r="AB126" s="89">
        <v>5.6580581804066679</v>
      </c>
    </row>
    <row r="127" spans="2:28">
      <c r="B127" s="21">
        <f t="shared" si="5"/>
        <v>44501</v>
      </c>
      <c r="C127" s="21">
        <f t="shared" si="3"/>
        <v>44530</v>
      </c>
      <c r="D127" s="26">
        <f t="shared" si="4"/>
        <v>44501</v>
      </c>
      <c r="E127" s="9">
        <v>58.5</v>
      </c>
      <c r="F127" s="10">
        <v>47.01</v>
      </c>
      <c r="G127" s="11">
        <v>51.24</v>
      </c>
      <c r="H127" s="12">
        <v>44.38</v>
      </c>
      <c r="I127" s="9">
        <v>57.97</v>
      </c>
      <c r="J127" s="10">
        <v>47.64</v>
      </c>
      <c r="K127" s="11">
        <v>55.35</v>
      </c>
      <c r="L127" s="12">
        <v>48.03</v>
      </c>
      <c r="M127" s="9">
        <v>54.38</v>
      </c>
      <c r="N127" s="10">
        <v>47.17</v>
      </c>
      <c r="O127" s="11">
        <v>50.49</v>
      </c>
      <c r="P127" s="12">
        <v>43.38</v>
      </c>
      <c r="Q127" s="51">
        <v>5.9574678037917943</v>
      </c>
      <c r="R127" s="72">
        <v>5.9333333576474248</v>
      </c>
      <c r="S127" s="51">
        <v>5.8172030337645566</v>
      </c>
      <c r="T127" s="72">
        <v>5.5975884795504811</v>
      </c>
      <c r="U127" s="51">
        <v>5.6487071957381856</v>
      </c>
      <c r="V127" s="72">
        <v>5.6043568113105264</v>
      </c>
      <c r="W127" s="58">
        <v>5.4929465082603199</v>
      </c>
      <c r="X127" s="79">
        <v>5.3814471482132706</v>
      </c>
      <c r="Y127" s="51">
        <v>5.9173030982157417</v>
      </c>
      <c r="Z127" s="79">
        <v>5.7065051866890917</v>
      </c>
      <c r="AA127" s="65">
        <v>5.7774836131727163</v>
      </c>
      <c r="AB127" s="89">
        <v>5.8708153458638561</v>
      </c>
    </row>
    <row r="128" spans="2:28">
      <c r="B128" s="21">
        <f t="shared" si="5"/>
        <v>44531</v>
      </c>
      <c r="C128" s="21">
        <f t="shared" si="3"/>
        <v>44561</v>
      </c>
      <c r="D128" s="26">
        <f t="shared" si="4"/>
        <v>44531</v>
      </c>
      <c r="E128" s="9">
        <v>62.03</v>
      </c>
      <c r="F128" s="10">
        <v>48.82</v>
      </c>
      <c r="G128" s="11">
        <v>53.58</v>
      </c>
      <c r="H128" s="12">
        <v>45.5</v>
      </c>
      <c r="I128" s="9">
        <v>61.85</v>
      </c>
      <c r="J128" s="10">
        <v>48.91</v>
      </c>
      <c r="K128" s="11">
        <v>57.71</v>
      </c>
      <c r="L128" s="12">
        <v>49.21</v>
      </c>
      <c r="M128" s="9">
        <v>56.7</v>
      </c>
      <c r="N128" s="10">
        <v>48.32</v>
      </c>
      <c r="O128" s="11">
        <v>53.08</v>
      </c>
      <c r="P128" s="12">
        <v>45</v>
      </c>
      <c r="Q128" s="51">
        <v>6.1385206783729842</v>
      </c>
      <c r="R128" s="72">
        <v>6.0728856716999209</v>
      </c>
      <c r="S128" s="51">
        <v>5.9264759688905375</v>
      </c>
      <c r="T128" s="72">
        <v>5.7030319638122267</v>
      </c>
      <c r="U128" s="51">
        <v>5.7550412499683583</v>
      </c>
      <c r="V128" s="72">
        <v>5.7140750314207205</v>
      </c>
      <c r="W128" s="58">
        <v>5.4400466521357611</v>
      </c>
      <c r="X128" s="79">
        <v>5.507908083729891</v>
      </c>
      <c r="Y128" s="51">
        <v>6.0288024582627875</v>
      </c>
      <c r="Z128" s="79">
        <v>5.8168468057771845</v>
      </c>
      <c r="AA128" s="65">
        <v>5.8896954291945063</v>
      </c>
      <c r="AB128" s="89">
        <v>5.830027241309903</v>
      </c>
    </row>
    <row r="129" spans="2:28">
      <c r="B129" s="21">
        <f t="shared" si="5"/>
        <v>44562</v>
      </c>
      <c r="C129" s="21">
        <f t="shared" si="3"/>
        <v>44592</v>
      </c>
      <c r="D129" s="26">
        <f t="shared" si="4"/>
        <v>44562</v>
      </c>
      <c r="E129" s="9">
        <v>54.86</v>
      </c>
      <c r="F129" s="10">
        <v>45.31</v>
      </c>
      <c r="G129" s="11">
        <v>52.06</v>
      </c>
      <c r="H129" s="12">
        <v>44.27</v>
      </c>
      <c r="I129" s="9">
        <v>53.62</v>
      </c>
      <c r="J129" s="10">
        <v>43.57</v>
      </c>
      <c r="K129" s="11">
        <v>56.74</v>
      </c>
      <c r="L129" s="12">
        <v>48.11</v>
      </c>
      <c r="M129" s="9">
        <v>55.79</v>
      </c>
      <c r="N129" s="10">
        <v>47.26</v>
      </c>
      <c r="O129" s="11">
        <v>51.56</v>
      </c>
      <c r="P129" s="12">
        <v>43.77</v>
      </c>
      <c r="Q129" s="51">
        <v>6.1025643119423298</v>
      </c>
      <c r="R129" s="72">
        <v>6.0260999431682931</v>
      </c>
      <c r="S129" s="51">
        <v>5.8813699810531013</v>
      </c>
      <c r="T129" s="72">
        <v>5.6590537124730584</v>
      </c>
      <c r="U129" s="51">
        <v>5.7106628462505684</v>
      </c>
      <c r="V129" s="72">
        <v>5.6707046038776801</v>
      </c>
      <c r="W129" s="58">
        <v>5.3985052595059972</v>
      </c>
      <c r="X129" s="79">
        <v>5.4694462427252502</v>
      </c>
      <c r="Y129" s="51">
        <v>5.9775114108660556</v>
      </c>
      <c r="Z129" s="79">
        <v>5.771592693151776</v>
      </c>
      <c r="AA129" s="65">
        <v>5.8429651908674964</v>
      </c>
      <c r="AB129" s="89">
        <v>5.7858326715352035</v>
      </c>
    </row>
    <row r="130" spans="2:28">
      <c r="B130" s="21">
        <f t="shared" si="5"/>
        <v>44593</v>
      </c>
      <c r="C130" s="21">
        <f t="shared" si="3"/>
        <v>44620</v>
      </c>
      <c r="D130" s="26">
        <f t="shared" si="4"/>
        <v>44593</v>
      </c>
      <c r="E130" s="9">
        <v>52.82</v>
      </c>
      <c r="F130" s="10">
        <v>44.21</v>
      </c>
      <c r="G130" s="11">
        <v>51.77</v>
      </c>
      <c r="H130" s="12">
        <v>44.49</v>
      </c>
      <c r="I130" s="9">
        <v>50.82</v>
      </c>
      <c r="J130" s="10">
        <v>42.23</v>
      </c>
      <c r="K130" s="11">
        <v>55.82</v>
      </c>
      <c r="L130" s="12">
        <v>48.1</v>
      </c>
      <c r="M130" s="9">
        <v>55.08</v>
      </c>
      <c r="N130" s="10">
        <v>47.27</v>
      </c>
      <c r="O130" s="11">
        <v>50.77</v>
      </c>
      <c r="P130" s="12">
        <v>43.24</v>
      </c>
      <c r="Q130" s="51">
        <v>6.1344100817816294</v>
      </c>
      <c r="R130" s="72">
        <v>6.0613978289793327</v>
      </c>
      <c r="S130" s="51">
        <v>5.9163226552669679</v>
      </c>
      <c r="T130" s="72">
        <v>5.6925392373989352</v>
      </c>
      <c r="U130" s="51">
        <v>5.744493582773619</v>
      </c>
      <c r="V130" s="72">
        <v>5.7048805519979044</v>
      </c>
      <c r="W130" s="58">
        <v>5.4352702946050258</v>
      </c>
      <c r="X130" s="79">
        <v>5.5054345517306373</v>
      </c>
      <c r="Y130" s="51">
        <v>6.0031433719562237</v>
      </c>
      <c r="Z130" s="79">
        <v>5.7988644093285204</v>
      </c>
      <c r="AA130" s="65">
        <v>5.8678204258640241</v>
      </c>
      <c r="AB130" s="89">
        <v>5.8030932513939009</v>
      </c>
    </row>
    <row r="131" spans="2:28">
      <c r="B131" s="21">
        <f t="shared" si="5"/>
        <v>44621</v>
      </c>
      <c r="C131" s="21">
        <f t="shared" si="3"/>
        <v>44651</v>
      </c>
      <c r="D131" s="26">
        <f t="shared" si="4"/>
        <v>44621</v>
      </c>
      <c r="E131" s="9">
        <v>48.01</v>
      </c>
      <c r="F131" s="10">
        <v>44.33</v>
      </c>
      <c r="G131" s="11">
        <v>47.51</v>
      </c>
      <c r="H131" s="12">
        <v>44.29</v>
      </c>
      <c r="I131" s="9">
        <v>45.7</v>
      </c>
      <c r="J131" s="10">
        <v>41.73</v>
      </c>
      <c r="K131" s="11">
        <v>50.36</v>
      </c>
      <c r="L131" s="12">
        <v>47.96</v>
      </c>
      <c r="M131" s="9">
        <v>50.63</v>
      </c>
      <c r="N131" s="10">
        <v>47.22</v>
      </c>
      <c r="O131" s="11">
        <v>46.51</v>
      </c>
      <c r="P131" s="12">
        <v>42.79</v>
      </c>
      <c r="Q131" s="51">
        <v>6.0506962694669388</v>
      </c>
      <c r="R131" s="72">
        <v>5.9750086267865434</v>
      </c>
      <c r="S131" s="51">
        <v>5.8598805591290217</v>
      </c>
      <c r="T131" s="72">
        <v>5.6497329993493608</v>
      </c>
      <c r="U131" s="51">
        <v>5.7012558302275771</v>
      </c>
      <c r="V131" s="72">
        <v>5.673897811151539</v>
      </c>
      <c r="W131" s="58">
        <v>5.4643543716669329</v>
      </c>
      <c r="X131" s="79">
        <v>5.5360720809798272</v>
      </c>
      <c r="Y131" s="51">
        <v>5.9582658643236055</v>
      </c>
      <c r="Z131" s="79">
        <v>5.7544184161923697</v>
      </c>
      <c r="AA131" s="65">
        <v>5.8226840095335248</v>
      </c>
      <c r="AB131" s="89">
        <v>5.8279484863904276</v>
      </c>
    </row>
    <row r="132" spans="2:28">
      <c r="B132" s="21">
        <f t="shared" si="5"/>
        <v>44652</v>
      </c>
      <c r="C132" s="21">
        <f t="shared" si="3"/>
        <v>44681</v>
      </c>
      <c r="D132" s="26">
        <f t="shared" si="4"/>
        <v>44652</v>
      </c>
      <c r="E132" s="9">
        <v>47.1</v>
      </c>
      <c r="F132" s="10">
        <v>43.85</v>
      </c>
      <c r="G132" s="11">
        <v>48.27</v>
      </c>
      <c r="H132" s="12">
        <v>44.62</v>
      </c>
      <c r="I132" s="9">
        <v>45.29</v>
      </c>
      <c r="J132" s="10">
        <v>41.14</v>
      </c>
      <c r="K132" s="11">
        <v>51.18</v>
      </c>
      <c r="L132" s="12">
        <v>47.95</v>
      </c>
      <c r="M132" s="9">
        <v>51.53</v>
      </c>
      <c r="N132" s="10">
        <v>47.43</v>
      </c>
      <c r="O132" s="11">
        <v>46.77</v>
      </c>
      <c r="P132" s="12">
        <v>42.12</v>
      </c>
      <c r="Q132" s="51">
        <v>6.0591539535977015</v>
      </c>
      <c r="R132" s="72">
        <v>5.9418683134578414</v>
      </c>
      <c r="S132" s="51">
        <v>5.8447775517526601</v>
      </c>
      <c r="T132" s="72">
        <v>5.5197608330133576</v>
      </c>
      <c r="U132" s="51">
        <v>5.5624807681636366</v>
      </c>
      <c r="V132" s="72">
        <v>5.5119072691776489</v>
      </c>
      <c r="W132" s="58">
        <v>5.434062054014916</v>
      </c>
      <c r="X132" s="79">
        <v>5.356216838852184</v>
      </c>
      <c r="Y132" s="51">
        <v>5.8132769935105335</v>
      </c>
      <c r="Z132" s="79">
        <v>5.6193543787980502</v>
      </c>
      <c r="AA132" s="65">
        <v>5.6858939141533353</v>
      </c>
      <c r="AB132" s="89">
        <v>5.7671912452878065</v>
      </c>
    </row>
    <row r="133" spans="2:28">
      <c r="B133" s="21">
        <f t="shared" si="5"/>
        <v>44682</v>
      </c>
      <c r="C133" s="21">
        <f t="shared" si="3"/>
        <v>44712</v>
      </c>
      <c r="D133" s="26">
        <f t="shared" si="4"/>
        <v>44682</v>
      </c>
      <c r="E133" s="9">
        <v>47.69</v>
      </c>
      <c r="F133" s="10">
        <v>38.64</v>
      </c>
      <c r="G133" s="11">
        <v>49.54</v>
      </c>
      <c r="H133" s="12">
        <v>44.92</v>
      </c>
      <c r="I133" s="9">
        <v>46.94</v>
      </c>
      <c r="J133" s="10">
        <v>38.619999999999997</v>
      </c>
      <c r="K133" s="11">
        <v>52.14</v>
      </c>
      <c r="L133" s="12">
        <v>47.93</v>
      </c>
      <c r="M133" s="9">
        <v>52.87</v>
      </c>
      <c r="N133" s="10">
        <v>47.84</v>
      </c>
      <c r="O133" s="11">
        <v>48.040000000000006</v>
      </c>
      <c r="P133" s="12">
        <v>41.42</v>
      </c>
      <c r="Q133" s="51">
        <v>6.1082603032957001</v>
      </c>
      <c r="R133" s="72">
        <v>5.9869184268890461</v>
      </c>
      <c r="S133" s="51">
        <v>5.8621244345106529</v>
      </c>
      <c r="T133" s="72">
        <v>5.5661054899339639</v>
      </c>
      <c r="U133" s="51">
        <v>5.6092569395807121</v>
      </c>
      <c r="V133" s="72">
        <v>5.5595464695876586</v>
      </c>
      <c r="W133" s="58">
        <v>5.4829094950150354</v>
      </c>
      <c r="X133" s="79">
        <v>5.4062725204424114</v>
      </c>
      <c r="Y133" s="51">
        <v>5.859794256229728</v>
      </c>
      <c r="Z133" s="79">
        <v>5.6658716415172448</v>
      </c>
      <c r="AA133" s="65">
        <v>5.7324111768725299</v>
      </c>
      <c r="AB133" s="89">
        <v>5.816556503683687</v>
      </c>
    </row>
    <row r="134" spans="2:28">
      <c r="B134" s="21">
        <f t="shared" si="5"/>
        <v>44713</v>
      </c>
      <c r="C134" s="21">
        <f t="shared" si="3"/>
        <v>44742</v>
      </c>
      <c r="D134" s="26">
        <f t="shared" si="4"/>
        <v>44713</v>
      </c>
      <c r="E134" s="9">
        <v>48.36</v>
      </c>
      <c r="F134" s="10">
        <v>43.56</v>
      </c>
      <c r="G134" s="11">
        <v>57.82</v>
      </c>
      <c r="H134" s="12">
        <v>45.91</v>
      </c>
      <c r="I134" s="9">
        <v>48.29</v>
      </c>
      <c r="J134" s="10">
        <v>41.53</v>
      </c>
      <c r="K134" s="11">
        <v>53.13</v>
      </c>
      <c r="L134" s="12">
        <v>48.5</v>
      </c>
      <c r="M134" s="9">
        <v>54.16</v>
      </c>
      <c r="N134" s="10">
        <v>48.43</v>
      </c>
      <c r="O134" s="11">
        <v>56.57</v>
      </c>
      <c r="P134" s="12">
        <v>43.16</v>
      </c>
      <c r="Q134" s="51">
        <v>6.1609050718647325</v>
      </c>
      <c r="R134" s="72">
        <v>6.0512140868627</v>
      </c>
      <c r="S134" s="51">
        <v>5.8946606275443001</v>
      </c>
      <c r="T134" s="72">
        <v>5.5982101684711445</v>
      </c>
      <c r="U134" s="51">
        <v>5.6435191906002302</v>
      </c>
      <c r="V134" s="72">
        <v>5.5973471394782095</v>
      </c>
      <c r="W134" s="58">
        <v>5.5263198533596629</v>
      </c>
      <c r="X134" s="79">
        <v>5.4552062643418235</v>
      </c>
      <c r="Y134" s="51">
        <v>5.8925893579612563</v>
      </c>
      <c r="Z134" s="79">
        <v>5.6984941374501856</v>
      </c>
      <c r="AA134" s="65">
        <v>5.7652925815033509</v>
      </c>
      <c r="AB134" s="89">
        <v>5.8614340113163035</v>
      </c>
    </row>
    <row r="135" spans="2:28">
      <c r="B135" s="21">
        <f t="shared" si="5"/>
        <v>44743</v>
      </c>
      <c r="C135" s="21">
        <f t="shared" si="3"/>
        <v>44773</v>
      </c>
      <c r="D135" s="26">
        <f t="shared" si="4"/>
        <v>44743</v>
      </c>
      <c r="E135" s="9">
        <v>63.37</v>
      </c>
      <c r="F135" s="10">
        <v>48.43</v>
      </c>
      <c r="G135" s="11">
        <v>72.77</v>
      </c>
      <c r="H135" s="12">
        <v>51.63</v>
      </c>
      <c r="I135" s="9">
        <v>63.49</v>
      </c>
      <c r="J135" s="10">
        <v>46.99</v>
      </c>
      <c r="K135" s="11">
        <v>67.75</v>
      </c>
      <c r="L135" s="12">
        <v>53.15</v>
      </c>
      <c r="M135" s="9">
        <v>68.88</v>
      </c>
      <c r="N135" s="10">
        <v>53.31</v>
      </c>
      <c r="O135" s="11">
        <v>78.52</v>
      </c>
      <c r="P135" s="12">
        <v>50.38</v>
      </c>
      <c r="Q135" s="51">
        <v>6.320220223960523</v>
      </c>
      <c r="R135" s="72">
        <v>6.1716066313771245</v>
      </c>
      <c r="S135" s="51">
        <v>6.0004679820781233</v>
      </c>
      <c r="T135" s="72">
        <v>5.6327313281885409</v>
      </c>
      <c r="U135" s="51">
        <v>5.6859802170526281</v>
      </c>
      <c r="V135" s="72">
        <v>5.6369601702539232</v>
      </c>
      <c r="W135" s="58">
        <v>5.5614451333721151</v>
      </c>
      <c r="X135" s="79">
        <v>5.4858437935910125</v>
      </c>
      <c r="Y135" s="51">
        <v>5.9279735466715877</v>
      </c>
      <c r="Z135" s="79">
        <v>5.7337920232612234</v>
      </c>
      <c r="AA135" s="65">
        <v>5.800763073112976</v>
      </c>
      <c r="AB135" s="89">
        <v>5.8983716522139202</v>
      </c>
    </row>
    <row r="136" spans="2:28">
      <c r="B136" s="21">
        <f t="shared" si="5"/>
        <v>44774</v>
      </c>
      <c r="C136" s="21">
        <f t="shared" si="3"/>
        <v>44804</v>
      </c>
      <c r="D136" s="26">
        <f t="shared" si="4"/>
        <v>44774</v>
      </c>
      <c r="E136" s="9">
        <v>65.41</v>
      </c>
      <c r="F136" s="10">
        <v>48.99</v>
      </c>
      <c r="G136" s="11">
        <v>69.239999999999995</v>
      </c>
      <c r="H136" s="12">
        <v>50.05</v>
      </c>
      <c r="I136" s="9">
        <v>64.87</v>
      </c>
      <c r="J136" s="10">
        <v>47.31</v>
      </c>
      <c r="K136" s="11">
        <v>69.67</v>
      </c>
      <c r="L136" s="12">
        <v>53.09</v>
      </c>
      <c r="M136" s="9">
        <v>70.75</v>
      </c>
      <c r="N136" s="10">
        <v>52.7</v>
      </c>
      <c r="O136" s="11">
        <v>73.489999999999995</v>
      </c>
      <c r="P136" s="12">
        <v>49.55</v>
      </c>
      <c r="Q136" s="51">
        <v>6.3577619851531946</v>
      </c>
      <c r="R136" s="72">
        <v>6.2084579693754485</v>
      </c>
      <c r="S136" s="51">
        <v>6.0311918142266094</v>
      </c>
      <c r="T136" s="72">
        <v>5.6612975878546896</v>
      </c>
      <c r="U136" s="51">
        <v>5.7289590609007899</v>
      </c>
      <c r="V136" s="72">
        <v>5.6719128444677898</v>
      </c>
      <c r="W136" s="58">
        <v>5.5841427958863044</v>
      </c>
      <c r="X136" s="79">
        <v>5.496286444405527</v>
      </c>
      <c r="Y136" s="51">
        <v>5.9573165324313777</v>
      </c>
      <c r="Z136" s="79">
        <v>5.7628761003231332</v>
      </c>
      <c r="AA136" s="65">
        <v>5.8301923617720588</v>
      </c>
      <c r="AB136" s="89">
        <v>5.9226227669153921</v>
      </c>
    </row>
    <row r="137" spans="2:28">
      <c r="B137" s="21">
        <f t="shared" si="5"/>
        <v>44805</v>
      </c>
      <c r="C137" s="21">
        <f t="shared" si="3"/>
        <v>44834</v>
      </c>
      <c r="D137" s="26">
        <f t="shared" si="4"/>
        <v>44805</v>
      </c>
      <c r="E137" s="9">
        <v>63.22</v>
      </c>
      <c r="F137" s="10">
        <v>46.12</v>
      </c>
      <c r="G137" s="11">
        <v>61.85</v>
      </c>
      <c r="H137" s="12">
        <v>47.19</v>
      </c>
      <c r="I137" s="9">
        <v>63.06</v>
      </c>
      <c r="J137" s="10">
        <v>44.63</v>
      </c>
      <c r="K137" s="11">
        <v>65.72</v>
      </c>
      <c r="L137" s="12">
        <v>50.59</v>
      </c>
      <c r="M137" s="9">
        <v>65.19</v>
      </c>
      <c r="N137" s="10">
        <v>50.15</v>
      </c>
      <c r="O137" s="11">
        <v>63.35</v>
      </c>
      <c r="P137" s="12">
        <v>45.19</v>
      </c>
      <c r="Q137" s="51">
        <v>6.1899891489266397</v>
      </c>
      <c r="R137" s="72">
        <v>6.1133521743540156</v>
      </c>
      <c r="S137" s="51">
        <v>5.9782881369596961</v>
      </c>
      <c r="T137" s="72">
        <v>5.6855487025561615</v>
      </c>
      <c r="U137" s="51">
        <v>5.742508616089868</v>
      </c>
      <c r="V137" s="72">
        <v>5.6781266532169203</v>
      </c>
      <c r="W137" s="58">
        <v>5.5790509248279889</v>
      </c>
      <c r="X137" s="79">
        <v>5.4799751964390566</v>
      </c>
      <c r="Y137" s="51">
        <v>5.9817402529314361</v>
      </c>
      <c r="Z137" s="79">
        <v>5.7872998208231916</v>
      </c>
      <c r="AA137" s="65">
        <v>5.854616082272118</v>
      </c>
      <c r="AB137" s="89">
        <v>5.9180487132528379</v>
      </c>
    </row>
    <row r="138" spans="2:28">
      <c r="B138" s="21">
        <f t="shared" si="5"/>
        <v>44835</v>
      </c>
      <c r="C138" s="21">
        <f t="shared" ref="C138:C201" si="6">EOMONTH(B138,0)</f>
        <v>44865</v>
      </c>
      <c r="D138" s="26">
        <f t="shared" ref="D138:D201" si="7">B138</f>
        <v>44835</v>
      </c>
      <c r="E138" s="9">
        <v>60.68</v>
      </c>
      <c r="F138" s="10">
        <v>45.45</v>
      </c>
      <c r="G138" s="11">
        <v>58.31</v>
      </c>
      <c r="H138" s="12">
        <v>45.88</v>
      </c>
      <c r="I138" s="9">
        <v>60.27</v>
      </c>
      <c r="J138" s="10">
        <v>43.15</v>
      </c>
      <c r="K138" s="11">
        <v>62.29</v>
      </c>
      <c r="L138" s="12">
        <v>49.58</v>
      </c>
      <c r="M138" s="9">
        <v>61.66</v>
      </c>
      <c r="N138" s="10">
        <v>48.78</v>
      </c>
      <c r="O138" s="11">
        <v>58.56</v>
      </c>
      <c r="P138" s="12">
        <v>44.63</v>
      </c>
      <c r="Q138" s="51">
        <v>6.1951673228842496</v>
      </c>
      <c r="R138" s="72">
        <v>6.1346689904795095</v>
      </c>
      <c r="S138" s="51">
        <v>6.0054735502371477</v>
      </c>
      <c r="T138" s="72">
        <v>5.7153232028124172</v>
      </c>
      <c r="U138" s="51">
        <v>5.7720242076482435</v>
      </c>
      <c r="V138" s="72">
        <v>5.7018599505226319</v>
      </c>
      <c r="W138" s="58">
        <v>5.5938087206071758</v>
      </c>
      <c r="X138" s="79">
        <v>5.4857574906917197</v>
      </c>
      <c r="Y138" s="51">
        <v>6.0126366908785078</v>
      </c>
      <c r="Z138" s="79">
        <v>5.8179373500723823</v>
      </c>
      <c r="AA138" s="65">
        <v>5.8855988231184835</v>
      </c>
      <c r="AB138" s="89">
        <v>5.9351366873129487</v>
      </c>
    </row>
    <row r="139" spans="2:28">
      <c r="B139" s="21">
        <f t="shared" ref="B139:B202" si="8">C138+1</f>
        <v>44866</v>
      </c>
      <c r="C139" s="21">
        <f t="shared" si="6"/>
        <v>44895</v>
      </c>
      <c r="D139" s="26">
        <f t="shared" si="7"/>
        <v>44866</v>
      </c>
      <c r="E139" s="9">
        <v>60.11</v>
      </c>
      <c r="F139" s="10">
        <v>48.36</v>
      </c>
      <c r="G139" s="11">
        <v>53.76</v>
      </c>
      <c r="H139" s="12">
        <v>46.11</v>
      </c>
      <c r="I139" s="9">
        <v>58.96</v>
      </c>
      <c r="J139" s="10">
        <v>49.09</v>
      </c>
      <c r="K139" s="11">
        <v>57.7</v>
      </c>
      <c r="L139" s="12">
        <v>50.48</v>
      </c>
      <c r="M139" s="9">
        <v>56.73</v>
      </c>
      <c r="N139" s="10">
        <v>49.48</v>
      </c>
      <c r="O139" s="11">
        <v>53.01</v>
      </c>
      <c r="P139" s="12">
        <v>45.11</v>
      </c>
      <c r="Q139" s="51">
        <v>6.2485025146476287</v>
      </c>
      <c r="R139" s="72">
        <v>6.2179512882977317</v>
      </c>
      <c r="S139" s="51">
        <v>6.1014423742515138</v>
      </c>
      <c r="T139" s="72">
        <v>5.8382185314063539</v>
      </c>
      <c r="U139" s="51">
        <v>5.8914674202704402</v>
      </c>
      <c r="V139" s="72">
        <v>5.851768086595432</v>
      </c>
      <c r="W139" s="58">
        <v>5.7517430263142719</v>
      </c>
      <c r="X139" s="79">
        <v>5.6518042689324046</v>
      </c>
      <c r="Y139" s="51">
        <v>6.1480459398700011</v>
      </c>
      <c r="Z139" s="79">
        <v>5.9437669772422979</v>
      </c>
      <c r="AA139" s="65">
        <v>6.0125503879792142</v>
      </c>
      <c r="AB139" s="89">
        <v>6.1180125309158662</v>
      </c>
    </row>
    <row r="140" spans="2:28">
      <c r="B140" s="21">
        <f t="shared" si="8"/>
        <v>44896</v>
      </c>
      <c r="C140" s="21">
        <f t="shared" si="6"/>
        <v>44926</v>
      </c>
      <c r="D140" s="26">
        <f t="shared" si="7"/>
        <v>44896</v>
      </c>
      <c r="E140" s="9">
        <v>62.67</v>
      </c>
      <c r="F140" s="10">
        <v>49.12</v>
      </c>
      <c r="G140" s="11">
        <v>54.89</v>
      </c>
      <c r="H140" s="12">
        <v>47.47</v>
      </c>
      <c r="I140" s="9">
        <v>61.84</v>
      </c>
      <c r="J140" s="10">
        <v>50.34</v>
      </c>
      <c r="K140" s="11">
        <v>59.11</v>
      </c>
      <c r="L140" s="12">
        <v>51.43</v>
      </c>
      <c r="M140" s="9">
        <v>58.12</v>
      </c>
      <c r="N140" s="10">
        <v>50.44</v>
      </c>
      <c r="O140" s="11">
        <v>54.39</v>
      </c>
      <c r="P140" s="12">
        <v>46.97</v>
      </c>
      <c r="Q140" s="51">
        <v>6.3638031881037396</v>
      </c>
      <c r="R140" s="72">
        <v>6.3310943892715041</v>
      </c>
      <c r="S140" s="51">
        <v>6.2139813549302323</v>
      </c>
      <c r="T140" s="72">
        <v>5.9124390247987595</v>
      </c>
      <c r="U140" s="51">
        <v>5.9662920339579006</v>
      </c>
      <c r="V140" s="72">
        <v>5.926679003182187</v>
      </c>
      <c r="W140" s="58">
        <v>5.7642569467118294</v>
      </c>
      <c r="X140" s="79">
        <v>5.7268877913177452</v>
      </c>
      <c r="Y140" s="51">
        <v>6.2280487275150715</v>
      </c>
      <c r="Z140" s="79">
        <v>6.0227341300958468</v>
      </c>
      <c r="AA140" s="65">
        <v>6.0932435988186313</v>
      </c>
      <c r="AB140" s="89">
        <v>6.1420910398187516</v>
      </c>
    </row>
    <row r="141" spans="2:28">
      <c r="B141" s="21">
        <f t="shared" si="8"/>
        <v>44927</v>
      </c>
      <c r="C141" s="21">
        <f t="shared" si="6"/>
        <v>44957</v>
      </c>
      <c r="D141" s="26">
        <f t="shared" si="7"/>
        <v>44927</v>
      </c>
      <c r="E141" s="9">
        <v>58.34</v>
      </c>
      <c r="F141" s="10">
        <v>48.51</v>
      </c>
      <c r="G141" s="11">
        <v>55.24</v>
      </c>
      <c r="H141" s="12">
        <v>47.29</v>
      </c>
      <c r="I141" s="9">
        <v>56.69</v>
      </c>
      <c r="J141" s="10">
        <v>46.46</v>
      </c>
      <c r="K141" s="11">
        <v>59.89</v>
      </c>
      <c r="L141" s="12">
        <v>51.43</v>
      </c>
      <c r="M141" s="9">
        <v>58.99</v>
      </c>
      <c r="N141" s="10">
        <v>50.61</v>
      </c>
      <c r="O141" s="11">
        <v>54.74</v>
      </c>
      <c r="P141" s="12">
        <v>46.79</v>
      </c>
      <c r="Q141" s="51">
        <v>6.557422702778716</v>
      </c>
      <c r="R141" s="72">
        <v>6.4877892716260792</v>
      </c>
      <c r="S141" s="51">
        <v>6.3562401868707221</v>
      </c>
      <c r="T141" s="72">
        <v>6.0775330290568021</v>
      </c>
      <c r="U141" s="51">
        <v>6.1329449375331846</v>
      </c>
      <c r="V141" s="72">
        <v>6.0937490335718003</v>
      </c>
      <c r="W141" s="58">
        <v>5.8299571312476113</v>
      </c>
      <c r="X141" s="79">
        <v>5.896382048137923</v>
      </c>
      <c r="Y141" s="51">
        <v>6.3975172892725345</v>
      </c>
      <c r="Z141" s="79">
        <v>6.1906114776533636</v>
      </c>
      <c r="AA141" s="65">
        <v>6.2623261072464294</v>
      </c>
      <c r="AB141" s="89">
        <v>6.2191412396075592</v>
      </c>
    </row>
    <row r="142" spans="2:28">
      <c r="B142" s="21">
        <f t="shared" si="8"/>
        <v>44958</v>
      </c>
      <c r="C142" s="21">
        <f t="shared" si="6"/>
        <v>44985</v>
      </c>
      <c r="D142" s="26">
        <f t="shared" si="7"/>
        <v>44958</v>
      </c>
      <c r="E142" s="9">
        <v>55.94</v>
      </c>
      <c r="F142" s="10">
        <v>47.07</v>
      </c>
      <c r="G142" s="11">
        <v>54.88</v>
      </c>
      <c r="H142" s="12">
        <v>47.39</v>
      </c>
      <c r="I142" s="9">
        <v>55.07</v>
      </c>
      <c r="J142" s="10">
        <v>44.51</v>
      </c>
      <c r="K142" s="11">
        <v>58.49</v>
      </c>
      <c r="L142" s="12">
        <v>51.25</v>
      </c>
      <c r="M142" s="9">
        <v>58.18</v>
      </c>
      <c r="N142" s="10">
        <v>50.51</v>
      </c>
      <c r="O142" s="11">
        <v>53.88</v>
      </c>
      <c r="P142" s="12">
        <v>46.14</v>
      </c>
      <c r="Q142" s="51">
        <v>6.5867329141480697</v>
      </c>
      <c r="R142" s="72">
        <v>6.5058263247764501</v>
      </c>
      <c r="S142" s="51">
        <v>6.3782662036985789</v>
      </c>
      <c r="T142" s="72">
        <v>6.0921014181397934</v>
      </c>
      <c r="U142" s="51">
        <v>6.147600043217861</v>
      </c>
      <c r="V142" s="72">
        <v>6.112132953128909</v>
      </c>
      <c r="W142" s="58">
        <v>5.8675921363786747</v>
      </c>
      <c r="X142" s="79">
        <v>5.9331498872521413</v>
      </c>
      <c r="Y142" s="51">
        <v>6.4041944676022391</v>
      </c>
      <c r="Z142" s="79">
        <v>6.1989362714150733</v>
      </c>
      <c r="AA142" s="65">
        <v>6.2682228361609722</v>
      </c>
      <c r="AB142" s="89">
        <v>6.2371782927579291</v>
      </c>
    </row>
    <row r="143" spans="2:28">
      <c r="B143" s="21">
        <f t="shared" si="8"/>
        <v>44986</v>
      </c>
      <c r="C143" s="21">
        <f t="shared" si="6"/>
        <v>45016</v>
      </c>
      <c r="D143" s="26">
        <f t="shared" si="7"/>
        <v>44986</v>
      </c>
      <c r="E143" s="9">
        <v>50.12</v>
      </c>
      <c r="F143" s="10">
        <v>46.41</v>
      </c>
      <c r="G143" s="11">
        <v>49.61</v>
      </c>
      <c r="H143" s="12">
        <v>46.73</v>
      </c>
      <c r="I143" s="9">
        <v>47.52</v>
      </c>
      <c r="J143" s="10">
        <v>44.5</v>
      </c>
      <c r="K143" s="11">
        <v>52.32</v>
      </c>
      <c r="L143" s="12">
        <v>50.33</v>
      </c>
      <c r="M143" s="9">
        <v>52.5</v>
      </c>
      <c r="N143" s="10">
        <v>49.63</v>
      </c>
      <c r="O143" s="11">
        <v>48.609999999999992</v>
      </c>
      <c r="P143" s="12">
        <v>45.23</v>
      </c>
      <c r="Q143" s="51">
        <v>6.4105247795252067</v>
      </c>
      <c r="R143" s="72">
        <v>6.3237214612390416</v>
      </c>
      <c r="S143" s="51">
        <v>6.2047462837279346</v>
      </c>
      <c r="T143" s="72">
        <v>5.9487588755553489</v>
      </c>
      <c r="U143" s="51">
        <v>6.0030434682098344</v>
      </c>
      <c r="V143" s="72">
        <v>5.9804971517718695</v>
      </c>
      <c r="W143" s="58">
        <v>5.8003867700732039</v>
      </c>
      <c r="X143" s="79">
        <v>5.867331986573622</v>
      </c>
      <c r="Y143" s="51">
        <v>6.2587707265773656</v>
      </c>
      <c r="Z143" s="79">
        <v>6.0538593967969385</v>
      </c>
      <c r="AA143" s="65">
        <v>6.1225389453310468</v>
      </c>
      <c r="AB143" s="89">
        <v>6.1657238129699197</v>
      </c>
    </row>
    <row r="144" spans="2:28">
      <c r="B144" s="21">
        <f t="shared" si="8"/>
        <v>45017</v>
      </c>
      <c r="C144" s="21">
        <f t="shared" si="6"/>
        <v>45046</v>
      </c>
      <c r="D144" s="26">
        <f t="shared" si="7"/>
        <v>45017</v>
      </c>
      <c r="E144" s="9">
        <v>49.1</v>
      </c>
      <c r="F144" s="10">
        <v>45.95</v>
      </c>
      <c r="G144" s="11">
        <v>50.97</v>
      </c>
      <c r="H144" s="12">
        <v>47.34</v>
      </c>
      <c r="I144" s="9">
        <v>47.84</v>
      </c>
      <c r="J144" s="10">
        <v>43.71</v>
      </c>
      <c r="K144" s="11">
        <v>53.58</v>
      </c>
      <c r="L144" s="12">
        <v>50.32</v>
      </c>
      <c r="M144" s="9">
        <v>54.04</v>
      </c>
      <c r="N144" s="10">
        <v>50.12</v>
      </c>
      <c r="O144" s="11">
        <v>49.47</v>
      </c>
      <c r="P144" s="12">
        <v>44.84</v>
      </c>
      <c r="Q144" s="51">
        <v>6.4422630557417264</v>
      </c>
      <c r="R144" s="72">
        <v>6.2948448328781099</v>
      </c>
      <c r="S144" s="51">
        <v>6.1835007163152369</v>
      </c>
      <c r="T144" s="72">
        <v>5.8107927622753408</v>
      </c>
      <c r="U144" s="51">
        <v>5.8557119619479012</v>
      </c>
      <c r="V144" s="72">
        <v>5.8105326124702872</v>
      </c>
      <c r="W144" s="58">
        <v>5.7410726145210189</v>
      </c>
      <c r="X144" s="79">
        <v>5.6716126165717498</v>
      </c>
      <c r="Y144" s="51">
        <v>6.1056292080025729</v>
      </c>
      <c r="Z144" s="79">
        <v>5.9108637206192318</v>
      </c>
      <c r="AA144" s="65">
        <v>5.9776355039162805</v>
      </c>
      <c r="AB144" s="89">
        <v>6.0757986970231137</v>
      </c>
    </row>
    <row r="145" spans="2:28">
      <c r="B145" s="21">
        <f t="shared" si="8"/>
        <v>45047</v>
      </c>
      <c r="C145" s="21">
        <f t="shared" si="6"/>
        <v>45077</v>
      </c>
      <c r="D145" s="26">
        <f t="shared" si="7"/>
        <v>45047</v>
      </c>
      <c r="E145" s="9">
        <v>50.48</v>
      </c>
      <c r="F145" s="10">
        <v>45.19</v>
      </c>
      <c r="G145" s="11">
        <v>52.79</v>
      </c>
      <c r="H145" s="12">
        <v>47.65</v>
      </c>
      <c r="I145" s="9">
        <v>49.96</v>
      </c>
      <c r="J145" s="10">
        <v>43.97</v>
      </c>
      <c r="K145" s="11">
        <v>54.93</v>
      </c>
      <c r="L145" s="12">
        <v>50.37</v>
      </c>
      <c r="M145" s="9">
        <v>55.72</v>
      </c>
      <c r="N145" s="10">
        <v>50.44</v>
      </c>
      <c r="O145" s="11">
        <v>51.29</v>
      </c>
      <c r="P145" s="12">
        <v>44.15</v>
      </c>
      <c r="Q145" s="51">
        <v>6.4944664499557838</v>
      </c>
      <c r="R145" s="72">
        <v>6.3480021097106967</v>
      </c>
      <c r="S145" s="51">
        <v>6.1926926760937926</v>
      </c>
      <c r="T145" s="72">
        <v>5.8355937103571023</v>
      </c>
      <c r="U145" s="51">
        <v>5.8941274164941264</v>
      </c>
      <c r="V145" s="72">
        <v>5.8525034476855753</v>
      </c>
      <c r="W145" s="58">
        <v>5.7885065956424295</v>
      </c>
      <c r="X145" s="79">
        <v>5.7245097435992829</v>
      </c>
      <c r="Y145" s="51">
        <v>6.1306903058893889</v>
      </c>
      <c r="Z145" s="79">
        <v>5.9358381019043618</v>
      </c>
      <c r="AA145" s="65">
        <v>6.0027833184047807</v>
      </c>
      <c r="AB145" s="89">
        <v>6.123839694356314</v>
      </c>
    </row>
    <row r="146" spans="2:28">
      <c r="B146" s="21">
        <f t="shared" si="8"/>
        <v>45078</v>
      </c>
      <c r="C146" s="21">
        <f t="shared" si="6"/>
        <v>45107</v>
      </c>
      <c r="D146" s="26">
        <f t="shared" si="7"/>
        <v>45078</v>
      </c>
      <c r="E146" s="9">
        <v>51.76</v>
      </c>
      <c r="F146" s="10">
        <v>45.36</v>
      </c>
      <c r="G146" s="11">
        <v>61.01</v>
      </c>
      <c r="H146" s="12">
        <v>48.53</v>
      </c>
      <c r="I146" s="9">
        <v>52.45</v>
      </c>
      <c r="J146" s="10">
        <v>45.84</v>
      </c>
      <c r="K146" s="11">
        <v>56.84</v>
      </c>
      <c r="L146" s="12">
        <v>50.64</v>
      </c>
      <c r="M146" s="9">
        <v>57.83</v>
      </c>
      <c r="N146" s="10">
        <v>51.01</v>
      </c>
      <c r="O146" s="11">
        <v>59.76</v>
      </c>
      <c r="P146" s="12">
        <v>45.78</v>
      </c>
      <c r="Q146" s="51">
        <v>6.5716442254549703</v>
      </c>
      <c r="R146" s="72">
        <v>6.3917072769596741</v>
      </c>
      <c r="S146" s="51">
        <v>6.2275527499709522</v>
      </c>
      <c r="T146" s="72">
        <v>5.8698467680224722</v>
      </c>
      <c r="U146" s="51">
        <v>5.930201522794869</v>
      </c>
      <c r="V146" s="72">
        <v>5.8951680157143391</v>
      </c>
      <c r="W146" s="58">
        <v>5.841143572864909</v>
      </c>
      <c r="X146" s="79">
        <v>5.7872058466171623</v>
      </c>
      <c r="Y146" s="51">
        <v>6.1656370963682345</v>
      </c>
      <c r="Z146" s="79">
        <v>5.9706981757815232</v>
      </c>
      <c r="AA146" s="65">
        <v>6.0378168254853106</v>
      </c>
      <c r="AB146" s="89">
        <v>6.1778641372057459</v>
      </c>
    </row>
    <row r="147" spans="2:28">
      <c r="B147" s="21">
        <f t="shared" si="8"/>
        <v>45108</v>
      </c>
      <c r="C147" s="21">
        <f t="shared" si="6"/>
        <v>45138</v>
      </c>
      <c r="D147" s="26">
        <f t="shared" si="7"/>
        <v>45108</v>
      </c>
      <c r="E147" s="9">
        <v>66.23</v>
      </c>
      <c r="F147" s="10">
        <v>50.81</v>
      </c>
      <c r="G147" s="11">
        <v>76.17</v>
      </c>
      <c r="H147" s="12">
        <v>54.85</v>
      </c>
      <c r="I147" s="9">
        <v>66.349999999999994</v>
      </c>
      <c r="J147" s="10">
        <v>49.46</v>
      </c>
      <c r="K147" s="11">
        <v>70.8</v>
      </c>
      <c r="L147" s="12">
        <v>55.97</v>
      </c>
      <c r="M147" s="9">
        <v>72.08</v>
      </c>
      <c r="N147" s="10">
        <v>56.3</v>
      </c>
      <c r="O147" s="11">
        <v>81.92</v>
      </c>
      <c r="P147" s="12">
        <v>53.6</v>
      </c>
      <c r="Q147" s="51">
        <v>6.7464648944508827</v>
      </c>
      <c r="R147" s="72">
        <v>6.5433746133058301</v>
      </c>
      <c r="S147" s="51">
        <v>6.3646516972341161</v>
      </c>
      <c r="T147" s="72">
        <v>5.9025389268575212</v>
      </c>
      <c r="U147" s="51">
        <v>5.9628069650282338</v>
      </c>
      <c r="V147" s="72">
        <v>5.9275133081426503</v>
      </c>
      <c r="W147" s="58">
        <v>5.8731419988864824</v>
      </c>
      <c r="X147" s="79">
        <v>5.8187706896303126</v>
      </c>
      <c r="Y147" s="51">
        <v>6.1991097046184436</v>
      </c>
      <c r="Z147" s="79">
        <v>6.0039973508283637</v>
      </c>
      <c r="AA147" s="65">
        <v>6.0713761503372048</v>
      </c>
      <c r="AB147" s="89">
        <v>6.2116836118626928</v>
      </c>
    </row>
    <row r="148" spans="2:28">
      <c r="B148" s="21">
        <f t="shared" si="8"/>
        <v>45139</v>
      </c>
      <c r="C148" s="21">
        <f t="shared" si="6"/>
        <v>45169</v>
      </c>
      <c r="D148" s="26">
        <f t="shared" si="7"/>
        <v>45139</v>
      </c>
      <c r="E148" s="9">
        <v>68.290000000000006</v>
      </c>
      <c r="F148" s="10">
        <v>51.61</v>
      </c>
      <c r="G148" s="11">
        <v>71.849999999999994</v>
      </c>
      <c r="H148" s="12">
        <v>52.92</v>
      </c>
      <c r="I148" s="9">
        <v>68.31</v>
      </c>
      <c r="J148" s="10">
        <v>49.79</v>
      </c>
      <c r="K148" s="11">
        <v>72.55</v>
      </c>
      <c r="L148" s="12">
        <v>55.65</v>
      </c>
      <c r="M148" s="9">
        <v>73.34</v>
      </c>
      <c r="N148" s="10">
        <v>55.49</v>
      </c>
      <c r="O148" s="11">
        <v>76.099999999999994</v>
      </c>
      <c r="P148" s="12">
        <v>52.42</v>
      </c>
      <c r="Q148" s="51">
        <v>6.786527964429113</v>
      </c>
      <c r="R148" s="72">
        <v>6.5824838006655302</v>
      </c>
      <c r="S148" s="51">
        <v>6.3971704228657966</v>
      </c>
      <c r="T148" s="72">
        <v>5.9292476401763414</v>
      </c>
      <c r="U148" s="51">
        <v>5.9934179254228566</v>
      </c>
      <c r="V148" s="72">
        <v>5.953615005249679</v>
      </c>
      <c r="W148" s="58">
        <v>5.8923930844604362</v>
      </c>
      <c r="X148" s="79">
        <v>5.8311711636711934</v>
      </c>
      <c r="Y148" s="51">
        <v>6.2266855839541089</v>
      </c>
      <c r="Z148" s="79">
        <v>6.0313130803589745</v>
      </c>
      <c r="AA148" s="65">
        <v>6.0989520296728692</v>
      </c>
      <c r="AB148" s="89">
        <v>6.2325823128686526</v>
      </c>
    </row>
    <row r="149" spans="2:28">
      <c r="B149" s="21">
        <f t="shared" si="8"/>
        <v>45170</v>
      </c>
      <c r="C149" s="21">
        <f t="shared" si="6"/>
        <v>45199</v>
      </c>
      <c r="D149" s="26">
        <f t="shared" si="7"/>
        <v>45170</v>
      </c>
      <c r="E149" s="9">
        <v>63.46</v>
      </c>
      <c r="F149" s="10">
        <v>46.74</v>
      </c>
      <c r="G149" s="11">
        <v>62.44</v>
      </c>
      <c r="H149" s="12">
        <v>48.19</v>
      </c>
      <c r="I149" s="9">
        <v>63.17</v>
      </c>
      <c r="J149" s="10">
        <v>45.27</v>
      </c>
      <c r="K149" s="11">
        <v>65.87</v>
      </c>
      <c r="L149" s="12">
        <v>51.49</v>
      </c>
      <c r="M149" s="9">
        <v>65.47</v>
      </c>
      <c r="N149" s="10">
        <v>51.1</v>
      </c>
      <c r="O149" s="11">
        <v>63.94</v>
      </c>
      <c r="P149" s="12">
        <v>46.19</v>
      </c>
      <c r="Q149" s="51">
        <v>6.2869536221248223</v>
      </c>
      <c r="R149" s="72">
        <v>6.2021447856774001</v>
      </c>
      <c r="S149" s="51">
        <v>6.0589756762963232</v>
      </c>
      <c r="T149" s="72">
        <v>5.6996220789158372</v>
      </c>
      <c r="U149" s="51">
        <v>5.8483410508047209</v>
      </c>
      <c r="V149" s="72">
        <v>5.7733311903476459</v>
      </c>
      <c r="W149" s="58">
        <v>5.6578246769039175</v>
      </c>
      <c r="X149" s="79">
        <v>5.5424048800618744</v>
      </c>
      <c r="Y149" s="51">
        <v>5.9972334558969731</v>
      </c>
      <c r="Z149" s="79">
        <v>5.8018609523018396</v>
      </c>
      <c r="AA149" s="65">
        <v>5.8695866182174186</v>
      </c>
      <c r="AB149" s="89">
        <v>5.9985342049222412</v>
      </c>
    </row>
    <row r="150" spans="2:28">
      <c r="B150" s="21">
        <f t="shared" si="8"/>
        <v>45200</v>
      </c>
      <c r="C150" s="21">
        <f t="shared" si="6"/>
        <v>45230</v>
      </c>
      <c r="D150" s="26">
        <f t="shared" si="7"/>
        <v>45200</v>
      </c>
      <c r="E150" s="9">
        <v>59.05</v>
      </c>
      <c r="F150" s="10">
        <v>45.17</v>
      </c>
      <c r="G150" s="11">
        <v>57.93</v>
      </c>
      <c r="H150" s="12">
        <v>46.24</v>
      </c>
      <c r="I150" s="9">
        <v>58.12</v>
      </c>
      <c r="J150" s="10">
        <v>44.11</v>
      </c>
      <c r="K150" s="11">
        <v>61.76</v>
      </c>
      <c r="L150" s="12">
        <v>49.84</v>
      </c>
      <c r="M150" s="9">
        <v>61.25</v>
      </c>
      <c r="N150" s="10">
        <v>49.26</v>
      </c>
      <c r="O150" s="11">
        <v>58.18</v>
      </c>
      <c r="P150" s="12">
        <v>44.99</v>
      </c>
      <c r="Q150" s="51">
        <v>6.3018688776145524</v>
      </c>
      <c r="R150" s="72">
        <v>6.2305878310299097</v>
      </c>
      <c r="S150" s="51">
        <v>6.0894999200892608</v>
      </c>
      <c r="T150" s="72">
        <v>5.7284119906750846</v>
      </c>
      <c r="U150" s="51">
        <v>5.8782582783858661</v>
      </c>
      <c r="V150" s="72">
        <v>5.7954439237771878</v>
      </c>
      <c r="W150" s="58">
        <v>5.6679705193010017</v>
      </c>
      <c r="X150" s="79">
        <v>5.5404971148248148</v>
      </c>
      <c r="Y150" s="51">
        <v>6.0271506834781192</v>
      </c>
      <c r="Z150" s="79">
        <v>5.8315180300779312</v>
      </c>
      <c r="AA150" s="65">
        <v>5.8995038457985638</v>
      </c>
      <c r="AB150" s="89">
        <v>6.0108479623614368</v>
      </c>
    </row>
    <row r="151" spans="2:28">
      <c r="B151" s="21">
        <f t="shared" si="8"/>
        <v>45231</v>
      </c>
      <c r="C151" s="21">
        <f t="shared" si="6"/>
        <v>45260</v>
      </c>
      <c r="D151" s="26">
        <f t="shared" si="7"/>
        <v>45231</v>
      </c>
      <c r="E151" s="9">
        <v>61.53</v>
      </c>
      <c r="F151" s="10">
        <v>48.13</v>
      </c>
      <c r="G151" s="11">
        <v>54.2</v>
      </c>
      <c r="H151" s="12">
        <v>46.92</v>
      </c>
      <c r="I151" s="9">
        <v>59.82</v>
      </c>
      <c r="J151" s="10">
        <v>49.59</v>
      </c>
      <c r="K151" s="11">
        <v>58.42</v>
      </c>
      <c r="L151" s="12">
        <v>51.14</v>
      </c>
      <c r="M151" s="9">
        <v>57.44</v>
      </c>
      <c r="N151" s="10">
        <v>50.11</v>
      </c>
      <c r="O151" s="11">
        <v>53.45</v>
      </c>
      <c r="P151" s="12">
        <v>45.92</v>
      </c>
      <c r="Q151" s="51">
        <v>6.3562401868707221</v>
      </c>
      <c r="R151" s="72">
        <v>6.3213801129935607</v>
      </c>
      <c r="S151" s="51">
        <v>6.2024049354824538</v>
      </c>
      <c r="T151" s="72">
        <v>5.8525034476855753</v>
      </c>
      <c r="U151" s="51">
        <v>5.9730395240270031</v>
      </c>
      <c r="V151" s="72">
        <v>5.9271664417359133</v>
      </c>
      <c r="W151" s="58">
        <v>5.8117466448938702</v>
      </c>
      <c r="X151" s="79">
        <v>5.696326848051827</v>
      </c>
      <c r="Y151" s="51">
        <v>6.1637293311311749</v>
      </c>
      <c r="Z151" s="79">
        <v>5.9585578515456952</v>
      </c>
      <c r="AA151" s="65">
        <v>6.0275842664865413</v>
      </c>
      <c r="AB151" s="89">
        <v>6.1796851858411204</v>
      </c>
    </row>
    <row r="152" spans="2:28">
      <c r="B152" s="21">
        <f t="shared" si="8"/>
        <v>45261</v>
      </c>
      <c r="C152" s="21">
        <f t="shared" si="6"/>
        <v>45291</v>
      </c>
      <c r="D152" s="26">
        <f t="shared" si="7"/>
        <v>45261</v>
      </c>
      <c r="E152" s="9">
        <v>63.53</v>
      </c>
      <c r="F152" s="10">
        <v>49.47</v>
      </c>
      <c r="G152" s="11">
        <v>55.79</v>
      </c>
      <c r="H152" s="12">
        <v>48.49</v>
      </c>
      <c r="I152" s="9">
        <v>63.1</v>
      </c>
      <c r="J152" s="10">
        <v>51.12</v>
      </c>
      <c r="K152" s="11">
        <v>60.06</v>
      </c>
      <c r="L152" s="12">
        <v>52.16</v>
      </c>
      <c r="M152" s="9">
        <v>59.08</v>
      </c>
      <c r="N152" s="10">
        <v>51.19</v>
      </c>
      <c r="O152" s="11">
        <v>55.29</v>
      </c>
      <c r="P152" s="12">
        <v>47.99</v>
      </c>
      <c r="Q152" s="51">
        <v>6.4441708209787851</v>
      </c>
      <c r="R152" s="72">
        <v>6.4146004598043769</v>
      </c>
      <c r="S152" s="51">
        <v>6.2951916992848478</v>
      </c>
      <c r="T152" s="72">
        <v>5.9291609235746563</v>
      </c>
      <c r="U152" s="51">
        <v>6.0231617198006333</v>
      </c>
      <c r="V152" s="72">
        <v>5.9754675888741691</v>
      </c>
      <c r="W152" s="58">
        <v>5.9713919085949989</v>
      </c>
      <c r="X152" s="79">
        <v>5.7356094686148964</v>
      </c>
      <c r="Y152" s="51">
        <v>6.2463702525364848</v>
      </c>
      <c r="Z152" s="79">
        <v>6.039984740527423</v>
      </c>
      <c r="AA152" s="65">
        <v>6.1108322041036418</v>
      </c>
      <c r="AB152" s="89">
        <v>6.3511239073713375</v>
      </c>
    </row>
    <row r="153" spans="2:28">
      <c r="B153" s="21">
        <f t="shared" si="8"/>
        <v>45292</v>
      </c>
      <c r="C153" s="21">
        <f t="shared" si="6"/>
        <v>45322</v>
      </c>
      <c r="D153" s="26">
        <f t="shared" si="7"/>
        <v>45292</v>
      </c>
      <c r="E153" s="9">
        <v>61.41</v>
      </c>
      <c r="F153" s="10">
        <v>49.79</v>
      </c>
      <c r="G153" s="11">
        <v>57.86</v>
      </c>
      <c r="H153" s="12">
        <v>50.76</v>
      </c>
      <c r="I153" s="9">
        <v>60</v>
      </c>
      <c r="J153" s="10">
        <v>48.67</v>
      </c>
      <c r="K153" s="11">
        <v>62.51</v>
      </c>
      <c r="L153" s="12">
        <v>54.12</v>
      </c>
      <c r="M153" s="9">
        <v>61.62</v>
      </c>
      <c r="N153" s="10">
        <v>53.39</v>
      </c>
      <c r="O153" s="11">
        <v>57.36</v>
      </c>
      <c r="P153" s="12">
        <v>50.26</v>
      </c>
      <c r="Q153" s="51">
        <v>6.9804670594944369</v>
      </c>
      <c r="R153" s="72">
        <v>6.8684721278932823</v>
      </c>
      <c r="S153" s="51">
        <v>6.7361144814555534</v>
      </c>
      <c r="T153" s="72">
        <v>6.3793083521119875</v>
      </c>
      <c r="U153" s="51">
        <v>6.437461330519139</v>
      </c>
      <c r="V153" s="72">
        <v>6.4008634781777305</v>
      </c>
      <c r="W153" s="58">
        <v>6.1423854132702322</v>
      </c>
      <c r="X153" s="79">
        <v>6.2164983573601038</v>
      </c>
      <c r="Y153" s="51">
        <v>6.7177696933144952</v>
      </c>
      <c r="Z153" s="79">
        <v>6.4989163707916813</v>
      </c>
      <c r="AA153" s="65">
        <v>6.5747720697549541</v>
      </c>
      <c r="AB153" s="89">
        <v>6.5540424591555597</v>
      </c>
    </row>
    <row r="154" spans="2:28">
      <c r="B154" s="21">
        <f t="shared" si="8"/>
        <v>45323</v>
      </c>
      <c r="C154" s="21">
        <f t="shared" si="6"/>
        <v>45351</v>
      </c>
      <c r="D154" s="26">
        <f t="shared" si="7"/>
        <v>45323</v>
      </c>
      <c r="E154" s="9">
        <v>57.27</v>
      </c>
      <c r="F154" s="10">
        <v>48.28</v>
      </c>
      <c r="G154" s="11">
        <v>57.31</v>
      </c>
      <c r="H154" s="12">
        <v>49.93</v>
      </c>
      <c r="I154" s="9">
        <v>56.38</v>
      </c>
      <c r="J154" s="10">
        <v>48.7</v>
      </c>
      <c r="K154" s="11">
        <v>60.86</v>
      </c>
      <c r="L154" s="12">
        <v>53.37</v>
      </c>
      <c r="M154" s="9">
        <v>60.53</v>
      </c>
      <c r="N154" s="10">
        <v>52.97</v>
      </c>
      <c r="O154" s="11">
        <v>56.31</v>
      </c>
      <c r="P154" s="12">
        <v>48.68</v>
      </c>
      <c r="Q154" s="51">
        <v>7.0128456105634038</v>
      </c>
      <c r="R154" s="72">
        <v>6.8995665437923748</v>
      </c>
      <c r="S154" s="51">
        <v>6.7574861596398863</v>
      </c>
      <c r="T154" s="72">
        <v>6.413154486232238</v>
      </c>
      <c r="U154" s="51">
        <v>6.4775446926073501</v>
      </c>
      <c r="V154" s="72">
        <v>6.4402130487402989</v>
      </c>
      <c r="W154" s="58">
        <v>6.1787998177302317</v>
      </c>
      <c r="X154" s="79">
        <v>6.2521789702944606</v>
      </c>
      <c r="Y154" s="51">
        <v>6.7432689488305657</v>
      </c>
      <c r="Z154" s="79">
        <v>6.5261583811811521</v>
      </c>
      <c r="AA154" s="65">
        <v>6.599354085863971</v>
      </c>
      <c r="AB154" s="89">
        <v>6.5697272530161639</v>
      </c>
    </row>
    <row r="155" spans="2:28">
      <c r="B155" s="21">
        <f t="shared" si="8"/>
        <v>45352</v>
      </c>
      <c r="C155" s="21">
        <f t="shared" si="6"/>
        <v>45382</v>
      </c>
      <c r="D155" s="26">
        <f t="shared" si="7"/>
        <v>45352</v>
      </c>
      <c r="E155" s="9">
        <v>49.56</v>
      </c>
      <c r="F155" s="10">
        <v>46.92</v>
      </c>
      <c r="G155" s="11">
        <v>51.49</v>
      </c>
      <c r="H155" s="12">
        <v>48.1</v>
      </c>
      <c r="I155" s="9">
        <v>48.32</v>
      </c>
      <c r="J155" s="10">
        <v>45.97</v>
      </c>
      <c r="K155" s="11">
        <v>54.15</v>
      </c>
      <c r="L155" s="12">
        <v>51.85</v>
      </c>
      <c r="M155" s="9">
        <v>54.19</v>
      </c>
      <c r="N155" s="10">
        <v>51.38</v>
      </c>
      <c r="O155" s="11">
        <v>50.49</v>
      </c>
      <c r="P155" s="12">
        <v>46.6</v>
      </c>
      <c r="Q155" s="51">
        <v>6.6279719553640204</v>
      </c>
      <c r="R155" s="72">
        <v>6.5277176881731425</v>
      </c>
      <c r="S155" s="51">
        <v>6.4010469260591405</v>
      </c>
      <c r="T155" s="72">
        <v>6.0845076066851966</v>
      </c>
      <c r="U155" s="51">
        <v>6.1400005908118942</v>
      </c>
      <c r="V155" s="72">
        <v>6.1141344395330037</v>
      </c>
      <c r="W155" s="58">
        <v>5.9046369589621293</v>
      </c>
      <c r="X155" s="79">
        <v>5.9835195479686751</v>
      </c>
      <c r="Y155" s="51">
        <v>6.4124206947065963</v>
      </c>
      <c r="Z155" s="79">
        <v>6.1957687467607094</v>
      </c>
      <c r="AA155" s="65">
        <v>6.2683223838585915</v>
      </c>
      <c r="AB155" s="89">
        <v>6.2910699211535013</v>
      </c>
    </row>
    <row r="156" spans="2:28">
      <c r="B156" s="21">
        <f t="shared" si="8"/>
        <v>45383</v>
      </c>
      <c r="C156" s="21">
        <f t="shared" si="6"/>
        <v>45412</v>
      </c>
      <c r="D156" s="26">
        <f t="shared" si="7"/>
        <v>45383</v>
      </c>
      <c r="E156" s="9">
        <v>50.9</v>
      </c>
      <c r="F156" s="10">
        <v>46.54</v>
      </c>
      <c r="G156" s="11">
        <v>52.82</v>
      </c>
      <c r="H156" s="12">
        <v>48.73</v>
      </c>
      <c r="I156" s="9">
        <v>48.21</v>
      </c>
      <c r="J156" s="10">
        <v>44.64</v>
      </c>
      <c r="K156" s="11">
        <v>56.4</v>
      </c>
      <c r="L156" s="12">
        <v>51.73</v>
      </c>
      <c r="M156" s="9">
        <v>56.21</v>
      </c>
      <c r="N156" s="10">
        <v>51.56</v>
      </c>
      <c r="O156" s="11">
        <v>51.32</v>
      </c>
      <c r="P156" s="12">
        <v>46.23</v>
      </c>
      <c r="Q156" s="51">
        <v>6.6030230434921826</v>
      </c>
      <c r="R156" s="72">
        <v>6.4759853856153597</v>
      </c>
      <c r="S156" s="51">
        <v>6.342618775829874</v>
      </c>
      <c r="T156" s="72">
        <v>5.9557271939349743</v>
      </c>
      <c r="U156" s="51">
        <v>6.0043408825087754</v>
      </c>
      <c r="V156" s="72">
        <v>5.9504989293147723</v>
      </c>
      <c r="W156" s="58">
        <v>5.8677639347986039</v>
      </c>
      <c r="X156" s="79">
        <v>5.7849372163417296</v>
      </c>
      <c r="Y156" s="51">
        <v>6.2675885923329488</v>
      </c>
      <c r="Z156" s="79">
        <v>6.0615766215088751</v>
      </c>
      <c r="AA156" s="65">
        <v>6.1322040558519459</v>
      </c>
      <c r="AB156" s="89">
        <v>6.2218183459210108</v>
      </c>
    </row>
    <row r="157" spans="2:28">
      <c r="B157" s="21">
        <f t="shared" si="8"/>
        <v>45413</v>
      </c>
      <c r="C157" s="21">
        <f t="shared" si="6"/>
        <v>45443</v>
      </c>
      <c r="D157" s="26">
        <f t="shared" si="7"/>
        <v>45413</v>
      </c>
      <c r="E157" s="9">
        <v>51.84</v>
      </c>
      <c r="F157" s="10">
        <v>45</v>
      </c>
      <c r="G157" s="11">
        <v>53.71</v>
      </c>
      <c r="H157" s="12">
        <v>49.1</v>
      </c>
      <c r="I157" s="9">
        <v>51.53</v>
      </c>
      <c r="J157" s="10">
        <v>44.84</v>
      </c>
      <c r="K157" s="11">
        <v>55.84</v>
      </c>
      <c r="L157" s="12">
        <v>51.15</v>
      </c>
      <c r="M157" s="9">
        <v>56.71</v>
      </c>
      <c r="N157" s="10">
        <v>51.79</v>
      </c>
      <c r="O157" s="11">
        <v>52.21</v>
      </c>
      <c r="P157" s="12">
        <v>45.6</v>
      </c>
      <c r="Q157" s="51">
        <v>6.6565898248640707</v>
      </c>
      <c r="R157" s="72">
        <v>6.5240487305449317</v>
      </c>
      <c r="S157" s="51">
        <v>6.3490394516792437</v>
      </c>
      <c r="T157" s="72">
        <v>5.9175700346015754</v>
      </c>
      <c r="U157" s="51">
        <v>6.0548807738373895</v>
      </c>
      <c r="V157" s="72">
        <v>5.9990208939478702</v>
      </c>
      <c r="W157" s="58">
        <v>5.9129838375663111</v>
      </c>
      <c r="X157" s="79">
        <v>5.8270385051254578</v>
      </c>
      <c r="Y157" s="51">
        <v>6.2297066048216658</v>
      </c>
      <c r="Z157" s="79">
        <v>6.0236029100568871</v>
      </c>
      <c r="AA157" s="65">
        <v>6.094322068340662</v>
      </c>
      <c r="AB157" s="89">
        <v>6.2676803162736547</v>
      </c>
    </row>
    <row r="158" spans="2:28">
      <c r="B158" s="21">
        <f t="shared" si="8"/>
        <v>45444</v>
      </c>
      <c r="C158" s="21">
        <f t="shared" si="6"/>
        <v>45473</v>
      </c>
      <c r="D158" s="26">
        <f t="shared" si="7"/>
        <v>45444</v>
      </c>
      <c r="E158" s="9">
        <v>51.96</v>
      </c>
      <c r="F158" s="10">
        <v>46.58</v>
      </c>
      <c r="G158" s="11">
        <v>61.7</v>
      </c>
      <c r="H158" s="12">
        <v>50.31</v>
      </c>
      <c r="I158" s="9">
        <v>52.26</v>
      </c>
      <c r="J158" s="10">
        <v>46.38</v>
      </c>
      <c r="K158" s="11">
        <v>56.88</v>
      </c>
      <c r="L158" s="12">
        <v>51.95</v>
      </c>
      <c r="M158" s="9">
        <v>58.22</v>
      </c>
      <c r="N158" s="10">
        <v>52.53</v>
      </c>
      <c r="O158" s="11">
        <v>60.45</v>
      </c>
      <c r="P158" s="12">
        <v>47.56</v>
      </c>
      <c r="Q158" s="51">
        <v>6.7404255066687027</v>
      </c>
      <c r="R158" s="72">
        <v>6.5787161992052825</v>
      </c>
      <c r="S158" s="51">
        <v>6.4002214105927928</v>
      </c>
      <c r="T158" s="72">
        <v>5.9571947769862588</v>
      </c>
      <c r="U158" s="51">
        <v>6.0919372458823258</v>
      </c>
      <c r="V158" s="72">
        <v>6.0406635630280698</v>
      </c>
      <c r="W158" s="58">
        <v>5.9616892500808181</v>
      </c>
      <c r="X158" s="79">
        <v>5.8828066610742713</v>
      </c>
      <c r="Y158" s="51">
        <v>6.2700651387319919</v>
      </c>
      <c r="Z158" s="79">
        <v>6.0637779960858023</v>
      </c>
      <c r="AA158" s="65">
        <v>6.134772326191694</v>
      </c>
      <c r="AB158" s="89">
        <v>6.3178533118394462</v>
      </c>
    </row>
    <row r="159" spans="2:28">
      <c r="B159" s="21">
        <f t="shared" si="8"/>
        <v>45474</v>
      </c>
      <c r="C159" s="21">
        <f t="shared" si="6"/>
        <v>45504</v>
      </c>
      <c r="D159" s="26">
        <f t="shared" si="7"/>
        <v>45474</v>
      </c>
      <c r="E159" s="9">
        <v>67.7</v>
      </c>
      <c r="F159" s="10">
        <v>51.91</v>
      </c>
      <c r="G159" s="11">
        <v>77.56</v>
      </c>
      <c r="H159" s="12">
        <v>55.92</v>
      </c>
      <c r="I159" s="9">
        <v>67.64</v>
      </c>
      <c r="J159" s="10">
        <v>50.32</v>
      </c>
      <c r="K159" s="11">
        <v>72.08</v>
      </c>
      <c r="L159" s="12">
        <v>57.13</v>
      </c>
      <c r="M159" s="9">
        <v>73.680000000000007</v>
      </c>
      <c r="N159" s="10">
        <v>57.5</v>
      </c>
      <c r="O159" s="11">
        <v>83.31</v>
      </c>
      <c r="P159" s="12">
        <v>54.67</v>
      </c>
      <c r="Q159" s="51">
        <v>6.9342381933789721</v>
      </c>
      <c r="R159" s="72">
        <v>6.7253827803930344</v>
      </c>
      <c r="S159" s="51">
        <v>6.5380824934728388</v>
      </c>
      <c r="T159" s="72">
        <v>5.9985622742443416</v>
      </c>
      <c r="U159" s="51">
        <v>6.1249578645362277</v>
      </c>
      <c r="V159" s="72">
        <v>6.0736841816819718</v>
      </c>
      <c r="W159" s="58">
        <v>5.99470986873472</v>
      </c>
      <c r="X159" s="79">
        <v>5.9158272797281741</v>
      </c>
      <c r="Y159" s="51">
        <v>6.3122581514564224</v>
      </c>
      <c r="Z159" s="79">
        <v>6.1058792848695269</v>
      </c>
      <c r="AA159" s="65">
        <v>6.1771487867975354</v>
      </c>
      <c r="AB159" s="89">
        <v>6.3528918571888644</v>
      </c>
    </row>
    <row r="160" spans="2:28">
      <c r="B160" s="21">
        <f t="shared" si="8"/>
        <v>45505</v>
      </c>
      <c r="C160" s="21">
        <f t="shared" si="6"/>
        <v>45535</v>
      </c>
      <c r="D160" s="26">
        <f t="shared" si="7"/>
        <v>45505</v>
      </c>
      <c r="E160" s="9">
        <v>69.27</v>
      </c>
      <c r="F160" s="10">
        <v>52.32</v>
      </c>
      <c r="G160" s="11">
        <v>73.69</v>
      </c>
      <c r="H160" s="12">
        <v>54.49</v>
      </c>
      <c r="I160" s="9">
        <v>69.23</v>
      </c>
      <c r="J160" s="10">
        <v>50.89</v>
      </c>
      <c r="K160" s="11">
        <v>73.75</v>
      </c>
      <c r="L160" s="12">
        <v>56.88</v>
      </c>
      <c r="M160" s="9">
        <v>74.91</v>
      </c>
      <c r="N160" s="10">
        <v>57.28</v>
      </c>
      <c r="O160" s="11">
        <v>77.94</v>
      </c>
      <c r="P160" s="12">
        <v>53.99</v>
      </c>
      <c r="Q160" s="51">
        <v>6.9793663722059742</v>
      </c>
      <c r="R160" s="72">
        <v>6.7655578664219513</v>
      </c>
      <c r="S160" s="51">
        <v>6.5715617318302701</v>
      </c>
      <c r="T160" s="72">
        <v>6.0261711803966342</v>
      </c>
      <c r="U160" s="51">
        <v>6.1598129620042377</v>
      </c>
      <c r="V160" s="72">
        <v>6.104962045462476</v>
      </c>
      <c r="W160" s="58">
        <v>6.0204842960729064</v>
      </c>
      <c r="X160" s="79">
        <v>5.9360065466833367</v>
      </c>
      <c r="Y160" s="51">
        <v>6.3406925730750627</v>
      </c>
      <c r="Z160" s="79">
        <v>6.1341302586067563</v>
      </c>
      <c r="AA160" s="65">
        <v>6.2056749323568816</v>
      </c>
      <c r="AB160" s="89">
        <v>6.3802255915190411</v>
      </c>
    </row>
    <row r="161" spans="2:28">
      <c r="B161" s="21">
        <f t="shared" si="8"/>
        <v>45536</v>
      </c>
      <c r="C161" s="21">
        <f t="shared" si="6"/>
        <v>45565</v>
      </c>
      <c r="D161" s="26">
        <f t="shared" si="7"/>
        <v>45536</v>
      </c>
      <c r="E161" s="9">
        <v>67.08</v>
      </c>
      <c r="F161" s="10">
        <v>49.45</v>
      </c>
      <c r="G161" s="11">
        <v>65.790000000000006</v>
      </c>
      <c r="H161" s="12">
        <v>51.26</v>
      </c>
      <c r="I161" s="9">
        <v>66.81</v>
      </c>
      <c r="J161" s="10">
        <v>48.36</v>
      </c>
      <c r="K161" s="11">
        <v>69.33</v>
      </c>
      <c r="L161" s="12">
        <v>54.4</v>
      </c>
      <c r="M161" s="9">
        <v>68.87</v>
      </c>
      <c r="N161" s="10">
        <v>54.21</v>
      </c>
      <c r="O161" s="11">
        <v>67.290000000000006</v>
      </c>
      <c r="P161" s="12">
        <v>49.26</v>
      </c>
      <c r="Q161" s="51">
        <v>6.788213679776157</v>
      </c>
      <c r="R161" s="72">
        <v>6.6725497905467908</v>
      </c>
      <c r="S161" s="51">
        <v>6.4849743318044792</v>
      </c>
      <c r="T161" s="72">
        <v>6.0516704359127047</v>
      </c>
      <c r="U161" s="51">
        <v>6.1989790846853952</v>
      </c>
      <c r="V161" s="72">
        <v>6.1278013066980925</v>
      </c>
      <c r="W161" s="58">
        <v>6.0181911975552751</v>
      </c>
      <c r="X161" s="79">
        <v>5.9085810884124577</v>
      </c>
      <c r="Y161" s="51">
        <v>6.3664670004132491</v>
      </c>
      <c r="Z161" s="79">
        <v>6.1598129620042386</v>
      </c>
      <c r="AA161" s="65">
        <v>6.2313576357543612</v>
      </c>
      <c r="AB161" s="89">
        <v>6.3784828366456408</v>
      </c>
    </row>
    <row r="162" spans="2:28">
      <c r="B162" s="21">
        <f t="shared" si="8"/>
        <v>45566</v>
      </c>
      <c r="C162" s="21">
        <f t="shared" si="6"/>
        <v>45596</v>
      </c>
      <c r="D162" s="26">
        <f t="shared" si="7"/>
        <v>45566</v>
      </c>
      <c r="E162" s="9">
        <v>62.52</v>
      </c>
      <c r="F162" s="10">
        <v>47.32</v>
      </c>
      <c r="G162" s="11">
        <v>61.23</v>
      </c>
      <c r="H162" s="12">
        <v>49.14</v>
      </c>
      <c r="I162" s="9">
        <v>61.33</v>
      </c>
      <c r="J162" s="10">
        <v>46.88</v>
      </c>
      <c r="K162" s="11">
        <v>65.55</v>
      </c>
      <c r="L162" s="12">
        <v>52.5</v>
      </c>
      <c r="M162" s="9">
        <v>64.849999999999994</v>
      </c>
      <c r="N162" s="10">
        <v>52.19</v>
      </c>
      <c r="O162" s="11">
        <v>61.48</v>
      </c>
      <c r="P162" s="12">
        <v>47.89</v>
      </c>
      <c r="Q162" s="51">
        <v>6.7628978721414983</v>
      </c>
      <c r="R162" s="72">
        <v>6.6873173450003423</v>
      </c>
      <c r="S162" s="51">
        <v>6.5289100994023119</v>
      </c>
      <c r="T162" s="72">
        <v>6.0941386204592529</v>
      </c>
      <c r="U162" s="51">
        <v>6.2308990160508344</v>
      </c>
      <c r="V162" s="72">
        <v>6.1526584946292253</v>
      </c>
      <c r="W162" s="58">
        <v>6.0321332365424789</v>
      </c>
      <c r="X162" s="79">
        <v>5.9116079784557325</v>
      </c>
      <c r="Y162" s="51">
        <v>6.41003587224826</v>
      </c>
      <c r="Z162" s="79">
        <v>6.2031066620171336</v>
      </c>
      <c r="AA162" s="65">
        <v>6.275109955470783</v>
      </c>
      <c r="AB162" s="89">
        <v>6.3948096980911826</v>
      </c>
    </row>
    <row r="163" spans="2:28">
      <c r="B163" s="21">
        <f t="shared" si="8"/>
        <v>45597</v>
      </c>
      <c r="C163" s="21">
        <f t="shared" si="6"/>
        <v>45626</v>
      </c>
      <c r="D163" s="26">
        <f t="shared" si="7"/>
        <v>45597</v>
      </c>
      <c r="E163" s="9">
        <v>63.58</v>
      </c>
      <c r="F163" s="10">
        <v>50.83</v>
      </c>
      <c r="G163" s="11">
        <v>57.56</v>
      </c>
      <c r="H163" s="12">
        <v>49.94</v>
      </c>
      <c r="I163" s="9">
        <v>62.32</v>
      </c>
      <c r="J163" s="10">
        <v>52.48</v>
      </c>
      <c r="K163" s="11">
        <v>61.44</v>
      </c>
      <c r="L163" s="12">
        <v>54.17</v>
      </c>
      <c r="M163" s="9">
        <v>60.45</v>
      </c>
      <c r="N163" s="10">
        <v>53.17</v>
      </c>
      <c r="O163" s="11">
        <v>56.81</v>
      </c>
      <c r="P163" s="12">
        <v>48.94</v>
      </c>
      <c r="Q163" s="51">
        <v>6.7977529696095065</v>
      </c>
      <c r="R163" s="72">
        <v>6.7304275971318255</v>
      </c>
      <c r="S163" s="51">
        <v>6.6027478716700667</v>
      </c>
      <c r="T163" s="72">
        <v>6.226679714778391</v>
      </c>
      <c r="U163" s="51">
        <v>6.3460125616359688</v>
      </c>
      <c r="V163" s="72">
        <v>6.2981326645878086</v>
      </c>
      <c r="W163" s="58">
        <v>6.1776074065010631</v>
      </c>
      <c r="X163" s="79">
        <v>6.0570821484143158</v>
      </c>
      <c r="Y163" s="51">
        <v>6.5558769379696651</v>
      </c>
      <c r="Z163" s="79">
        <v>6.3388580942609565</v>
      </c>
      <c r="AA163" s="65">
        <v>6.4118703510623654</v>
      </c>
      <c r="AB163" s="89">
        <v>6.566792086913595</v>
      </c>
    </row>
    <row r="164" spans="2:28">
      <c r="B164" s="21">
        <f t="shared" si="8"/>
        <v>45627</v>
      </c>
      <c r="C164" s="21">
        <f t="shared" si="6"/>
        <v>45657</v>
      </c>
      <c r="D164" s="26">
        <f t="shared" si="7"/>
        <v>45627</v>
      </c>
      <c r="E164" s="9">
        <v>67.25</v>
      </c>
      <c r="F164" s="10">
        <v>52.28</v>
      </c>
      <c r="G164" s="11">
        <v>59.76</v>
      </c>
      <c r="H164" s="12">
        <v>51.61</v>
      </c>
      <c r="I164" s="9">
        <v>66.84</v>
      </c>
      <c r="J164" s="10">
        <v>54.29</v>
      </c>
      <c r="K164" s="11">
        <v>63.61</v>
      </c>
      <c r="L164" s="12">
        <v>55.36</v>
      </c>
      <c r="M164" s="9">
        <v>62.69</v>
      </c>
      <c r="N164" s="10">
        <v>54.43</v>
      </c>
      <c r="O164" s="11">
        <v>59.26</v>
      </c>
      <c r="P164" s="12">
        <v>51.11</v>
      </c>
      <c r="Q164" s="51">
        <v>6.974321555467184</v>
      </c>
      <c r="R164" s="72">
        <v>6.8747093558612429</v>
      </c>
      <c r="S164" s="51">
        <v>6.7316200083609958</v>
      </c>
      <c r="T164" s="72">
        <v>6.3287684607833752</v>
      </c>
      <c r="U164" s="51">
        <v>6.4304903110255394</v>
      </c>
      <c r="V164" s="72">
        <v>6.3849952364357163</v>
      </c>
      <c r="W164" s="58">
        <v>6.3296857001904288</v>
      </c>
      <c r="X164" s="79">
        <v>6.156144004376026</v>
      </c>
      <c r="Y164" s="51">
        <v>6.6642946358833139</v>
      </c>
      <c r="Z164" s="79">
        <v>6.4459916570047309</v>
      </c>
      <c r="AA164" s="65">
        <v>6.520930116560951</v>
      </c>
      <c r="AB164" s="89">
        <v>6.7312531125981732</v>
      </c>
    </row>
    <row r="165" spans="2:28">
      <c r="B165" s="21">
        <f t="shared" si="8"/>
        <v>45658</v>
      </c>
      <c r="C165" s="21">
        <f t="shared" si="6"/>
        <v>45688</v>
      </c>
      <c r="D165" s="26">
        <f t="shared" si="7"/>
        <v>45658</v>
      </c>
      <c r="E165" s="9">
        <v>61.21</v>
      </c>
      <c r="F165" s="10">
        <v>50.66</v>
      </c>
      <c r="G165" s="11">
        <v>59.08</v>
      </c>
      <c r="H165" s="12">
        <v>51.88</v>
      </c>
      <c r="I165" s="9">
        <v>61.35</v>
      </c>
      <c r="J165" s="10">
        <v>49.64</v>
      </c>
      <c r="K165" s="11">
        <v>63.57</v>
      </c>
      <c r="L165" s="12">
        <v>55.25</v>
      </c>
      <c r="M165" s="9">
        <v>62.71</v>
      </c>
      <c r="N165" s="10">
        <v>54.56</v>
      </c>
      <c r="O165" s="11">
        <v>58.58</v>
      </c>
      <c r="P165" s="12">
        <v>51.38</v>
      </c>
      <c r="Q165" s="51">
        <v>7.2120639473836556</v>
      </c>
      <c r="R165" s="72">
        <v>7.038132295103634</v>
      </c>
      <c r="S165" s="51">
        <v>6.8850872280602156</v>
      </c>
      <c r="T165" s="72">
        <v>6.4811258826213338</v>
      </c>
      <c r="U165" s="51">
        <v>6.5954475903101679</v>
      </c>
      <c r="V165" s="72">
        <v>6.5558000457681231</v>
      </c>
      <c r="W165" s="58">
        <v>6.2794686747175037</v>
      </c>
      <c r="X165" s="79">
        <v>6.3558987897204675</v>
      </c>
      <c r="Y165" s="51">
        <v>6.8221502167941708</v>
      </c>
      <c r="Z165" s="79">
        <v>6.6016396310661527</v>
      </c>
      <c r="AA165" s="65">
        <v>6.6780697460691165</v>
      </c>
      <c r="AB165" s="89">
        <v>6.6942429868496705</v>
      </c>
    </row>
    <row r="166" spans="2:28">
      <c r="B166" s="21">
        <f t="shared" si="8"/>
        <v>45689</v>
      </c>
      <c r="C166" s="21">
        <f t="shared" si="6"/>
        <v>45716</v>
      </c>
      <c r="D166" s="26">
        <f t="shared" si="7"/>
        <v>45689</v>
      </c>
      <c r="E166" s="9">
        <v>58.55</v>
      </c>
      <c r="F166" s="10">
        <v>49.69</v>
      </c>
      <c r="G166" s="11">
        <v>58.73</v>
      </c>
      <c r="H166" s="12">
        <v>51.54</v>
      </c>
      <c r="I166" s="9">
        <v>59.26</v>
      </c>
      <c r="J166" s="10">
        <v>49.66</v>
      </c>
      <c r="K166" s="11">
        <v>62.35</v>
      </c>
      <c r="L166" s="12">
        <v>54.7</v>
      </c>
      <c r="M166" s="9">
        <v>62.15</v>
      </c>
      <c r="N166" s="10">
        <v>54.4</v>
      </c>
      <c r="O166" s="11">
        <v>57.73</v>
      </c>
      <c r="P166" s="12">
        <v>50.289999999999992</v>
      </c>
      <c r="Q166" s="51">
        <v>7.2518039104444476</v>
      </c>
      <c r="R166" s="72">
        <v>7.0669668729523947</v>
      </c>
      <c r="S166" s="51">
        <v>6.9218697985211337</v>
      </c>
      <c r="T166" s="72">
        <v>6.5193871493821893</v>
      </c>
      <c r="U166" s="51">
        <v>6.63657383115215</v>
      </c>
      <c r="V166" s="72">
        <v>6.5963717754976292</v>
      </c>
      <c r="W166" s="58">
        <v>6.3184692896283279</v>
      </c>
      <c r="X166" s="79">
        <v>6.394160056481323</v>
      </c>
      <c r="Y166" s="51">
        <v>6.8520938168678844</v>
      </c>
      <c r="Z166" s="79">
        <v>6.6332467644772937</v>
      </c>
      <c r="AA166" s="65">
        <v>6.7070891609553689</v>
      </c>
      <c r="AB166" s="89">
        <v>6.7123570165238924</v>
      </c>
    </row>
    <row r="167" spans="2:28">
      <c r="B167" s="21">
        <f t="shared" si="8"/>
        <v>45717</v>
      </c>
      <c r="C167" s="21">
        <f t="shared" si="6"/>
        <v>45747</v>
      </c>
      <c r="D167" s="26">
        <f t="shared" si="7"/>
        <v>45717</v>
      </c>
      <c r="E167" s="9">
        <v>51.63</v>
      </c>
      <c r="F167" s="10">
        <v>48.3</v>
      </c>
      <c r="G167" s="11">
        <v>53.61</v>
      </c>
      <c r="H167" s="12">
        <v>50.38</v>
      </c>
      <c r="I167" s="9">
        <v>50.16</v>
      </c>
      <c r="J167" s="10">
        <v>48.73</v>
      </c>
      <c r="K167" s="11">
        <v>56.09</v>
      </c>
      <c r="L167" s="12">
        <v>53.49</v>
      </c>
      <c r="M167" s="9">
        <v>56.28</v>
      </c>
      <c r="N167" s="10">
        <v>53.48</v>
      </c>
      <c r="O167" s="11">
        <v>52.61</v>
      </c>
      <c r="P167" s="12">
        <v>48.88</v>
      </c>
      <c r="Q167" s="51">
        <v>6.9958046135179535</v>
      </c>
      <c r="R167" s="72">
        <v>6.8202094279005037</v>
      </c>
      <c r="S167" s="51">
        <v>6.6897144794311139</v>
      </c>
      <c r="T167" s="72">
        <v>6.3109833896098992</v>
      </c>
      <c r="U167" s="51">
        <v>6.3685601267886724</v>
      </c>
      <c r="V167" s="72">
        <v>6.3469341934021033</v>
      </c>
      <c r="W167" s="58">
        <v>6.1590473447914311</v>
      </c>
      <c r="X167" s="79">
        <v>6.2379727598005381</v>
      </c>
      <c r="Y167" s="51">
        <v>6.6413795941269429</v>
      </c>
      <c r="Z167" s="79">
        <v>6.4229946343300837</v>
      </c>
      <c r="AA167" s="65">
        <v>6.4961901011769356</v>
      </c>
      <c r="AB167" s="89">
        <v>6.5484065642684408</v>
      </c>
    </row>
    <row r="168" spans="2:28">
      <c r="B168" s="21">
        <f t="shared" si="8"/>
        <v>45748</v>
      </c>
      <c r="C168" s="21">
        <f t="shared" si="6"/>
        <v>45777</v>
      </c>
      <c r="D168" s="26">
        <f t="shared" si="7"/>
        <v>45748</v>
      </c>
      <c r="E168" s="9">
        <v>52.86</v>
      </c>
      <c r="F168" s="10">
        <v>48.21</v>
      </c>
      <c r="G168" s="11">
        <v>54.99</v>
      </c>
      <c r="H168" s="12">
        <v>51.28</v>
      </c>
      <c r="I168" s="9">
        <v>51.28</v>
      </c>
      <c r="J168" s="10">
        <v>47.03</v>
      </c>
      <c r="K168" s="11">
        <v>57.52</v>
      </c>
      <c r="L168" s="12">
        <v>53.54</v>
      </c>
      <c r="M168" s="9">
        <v>57.88</v>
      </c>
      <c r="N168" s="10">
        <v>53.84</v>
      </c>
      <c r="O168" s="11">
        <v>53.49</v>
      </c>
      <c r="P168" s="12">
        <v>48.78</v>
      </c>
      <c r="Q168" s="51">
        <v>6.9561570689759078</v>
      </c>
      <c r="R168" s="72">
        <v>6.7879553648581403</v>
      </c>
      <c r="S168" s="51">
        <v>6.6512683756327675</v>
      </c>
      <c r="T168" s="72">
        <v>6.1329853225050517</v>
      </c>
      <c r="U168" s="51">
        <v>6.265236222830616</v>
      </c>
      <c r="V168" s="72">
        <v>6.2101547856579833</v>
      </c>
      <c r="W168" s="58">
        <v>6.1253145854491313</v>
      </c>
      <c r="X168" s="79">
        <v>6.0405668037590257</v>
      </c>
      <c r="Y168" s="51">
        <v>6.4472082862415405</v>
      </c>
      <c r="Z168" s="79">
        <v>6.2396362931379663</v>
      </c>
      <c r="AA168" s="65">
        <v>6.3108909710911529</v>
      </c>
      <c r="AB168" s="89">
        <v>6.4821424863275388</v>
      </c>
    </row>
    <row r="169" spans="2:28">
      <c r="B169" s="21">
        <f t="shared" si="8"/>
        <v>45778</v>
      </c>
      <c r="C169" s="21">
        <f t="shared" si="6"/>
        <v>45808</v>
      </c>
      <c r="D169" s="26">
        <f t="shared" si="7"/>
        <v>45778</v>
      </c>
      <c r="E169" s="9">
        <v>54.22</v>
      </c>
      <c r="F169" s="10">
        <v>48.24</v>
      </c>
      <c r="G169" s="11">
        <v>56.59</v>
      </c>
      <c r="H169" s="12">
        <v>51.21</v>
      </c>
      <c r="I169" s="9">
        <v>54.47</v>
      </c>
      <c r="J169" s="10">
        <v>47.39</v>
      </c>
      <c r="K169" s="11">
        <v>58.55</v>
      </c>
      <c r="L169" s="12">
        <v>53.78</v>
      </c>
      <c r="M169" s="9">
        <v>59.31</v>
      </c>
      <c r="N169" s="10">
        <v>53.89</v>
      </c>
      <c r="O169" s="11">
        <v>55.09</v>
      </c>
      <c r="P169" s="12">
        <v>47.71</v>
      </c>
      <c r="Q169" s="51">
        <v>7.0125323654109843</v>
      </c>
      <c r="R169" s="72">
        <v>6.8253848649502817</v>
      </c>
      <c r="S169" s="51">
        <v>6.6566286497200373</v>
      </c>
      <c r="T169" s="72">
        <v>6.1510993521792736</v>
      </c>
      <c r="U169" s="51">
        <v>6.3180071970345972</v>
      </c>
      <c r="V169" s="72">
        <v>6.2608001339308066</v>
      </c>
      <c r="W169" s="58">
        <v>6.1728177040845891</v>
      </c>
      <c r="X169" s="79">
        <v>6.0849276927571188</v>
      </c>
      <c r="Y169" s="51">
        <v>6.4655995714720014</v>
      </c>
      <c r="Z169" s="79">
        <v>6.2580275783684254</v>
      </c>
      <c r="AA169" s="65">
        <v>6.3292822563216111</v>
      </c>
      <c r="AB169" s="89">
        <v>6.5302001160754735</v>
      </c>
    </row>
    <row r="170" spans="2:28">
      <c r="B170" s="21">
        <f t="shared" si="8"/>
        <v>45809</v>
      </c>
      <c r="C170" s="21">
        <f t="shared" si="6"/>
        <v>45838</v>
      </c>
      <c r="D170" s="26">
        <f t="shared" si="7"/>
        <v>45809</v>
      </c>
      <c r="E170" s="9">
        <v>56.21</v>
      </c>
      <c r="F170" s="10">
        <v>49.5</v>
      </c>
      <c r="G170" s="11">
        <v>65.52</v>
      </c>
      <c r="H170" s="12">
        <v>52.85</v>
      </c>
      <c r="I170" s="9">
        <v>56.86</v>
      </c>
      <c r="J170" s="10">
        <v>48.45</v>
      </c>
      <c r="K170" s="11">
        <v>61.16</v>
      </c>
      <c r="L170" s="12">
        <v>54.55</v>
      </c>
      <c r="M170" s="9">
        <v>62.07</v>
      </c>
      <c r="N170" s="10">
        <v>54.85</v>
      </c>
      <c r="O170" s="11">
        <v>64.27</v>
      </c>
      <c r="P170" s="12">
        <v>50.1</v>
      </c>
      <c r="Q170" s="51">
        <v>7.1046736286007723</v>
      </c>
      <c r="R170" s="72">
        <v>6.8707623576545798</v>
      </c>
      <c r="S170" s="51">
        <v>6.6931339646247174</v>
      </c>
      <c r="T170" s="72">
        <v>6.1866804818964933</v>
      </c>
      <c r="U170" s="51">
        <v>6.356545719351689</v>
      </c>
      <c r="V170" s="72">
        <v>6.3025733044040102</v>
      </c>
      <c r="W170" s="58">
        <v>6.2193966375325864</v>
      </c>
      <c r="X170" s="79">
        <v>6.136312389179909</v>
      </c>
      <c r="Y170" s="51">
        <v>6.5019200493391898</v>
      </c>
      <c r="Z170" s="79">
        <v>6.2940708006793749</v>
      </c>
      <c r="AA170" s="65">
        <v>6.3656027341888004</v>
      </c>
      <c r="AB170" s="89">
        <v>6.5782577458234064</v>
      </c>
    </row>
    <row r="171" spans="2:28">
      <c r="B171" s="21">
        <f t="shared" si="8"/>
        <v>45839</v>
      </c>
      <c r="C171" s="21">
        <f t="shared" si="6"/>
        <v>45869</v>
      </c>
      <c r="D171" s="26">
        <f t="shared" si="7"/>
        <v>45839</v>
      </c>
      <c r="E171" s="9">
        <v>70.209999999999994</v>
      </c>
      <c r="F171" s="10">
        <v>55.11</v>
      </c>
      <c r="G171" s="11">
        <v>81.38</v>
      </c>
      <c r="H171" s="12">
        <v>58.75</v>
      </c>
      <c r="I171" s="9">
        <v>70.959999999999994</v>
      </c>
      <c r="J171" s="10">
        <v>53.28</v>
      </c>
      <c r="K171" s="11">
        <v>75.709999999999994</v>
      </c>
      <c r="L171" s="12">
        <v>59.91</v>
      </c>
      <c r="M171" s="9">
        <v>77.319999999999993</v>
      </c>
      <c r="N171" s="10">
        <v>60.15</v>
      </c>
      <c r="O171" s="11">
        <v>87.13</v>
      </c>
      <c r="P171" s="12">
        <v>57.5</v>
      </c>
      <c r="Q171" s="51">
        <v>7.3363668550970615</v>
      </c>
      <c r="R171" s="72">
        <v>7.0357294136162372</v>
      </c>
      <c r="S171" s="51">
        <v>6.8441458242557252</v>
      </c>
      <c r="T171" s="72">
        <v>6.224202400507381</v>
      </c>
      <c r="U171" s="51">
        <v>6.3897239675815136</v>
      </c>
      <c r="V171" s="72">
        <v>6.3360288081900729</v>
      </c>
      <c r="W171" s="58">
        <v>6.2534066524311251</v>
      </c>
      <c r="X171" s="79">
        <v>6.1707844966721774</v>
      </c>
      <c r="Y171" s="51">
        <v>6.540366153137537</v>
      </c>
      <c r="Z171" s="79">
        <v>6.3323320674402321</v>
      </c>
      <c r="AA171" s="65">
        <v>6.4041412565058939</v>
      </c>
      <c r="AB171" s="89">
        <v>6.6142085496156113</v>
      </c>
    </row>
    <row r="172" spans="2:28">
      <c r="B172" s="21">
        <f t="shared" si="8"/>
        <v>45870</v>
      </c>
      <c r="C172" s="21">
        <f t="shared" si="6"/>
        <v>45900</v>
      </c>
      <c r="D172" s="26">
        <f t="shared" si="7"/>
        <v>45870</v>
      </c>
      <c r="E172" s="9">
        <v>71.62</v>
      </c>
      <c r="F172" s="10">
        <v>54.9</v>
      </c>
      <c r="G172" s="11">
        <v>77.67</v>
      </c>
      <c r="H172" s="12">
        <v>57.73</v>
      </c>
      <c r="I172" s="9">
        <v>71.92</v>
      </c>
      <c r="J172" s="10">
        <v>53.94</v>
      </c>
      <c r="K172" s="11">
        <v>76.53</v>
      </c>
      <c r="L172" s="12">
        <v>59.7</v>
      </c>
      <c r="M172" s="9">
        <v>78.37</v>
      </c>
      <c r="N172" s="10">
        <v>60.33</v>
      </c>
      <c r="O172" s="11">
        <v>81.92</v>
      </c>
      <c r="P172" s="12">
        <v>57.23</v>
      </c>
      <c r="Q172" s="51">
        <v>7.3713934737018052</v>
      </c>
      <c r="R172" s="72">
        <v>7.0777798396456797</v>
      </c>
      <c r="S172" s="51">
        <v>6.8763998872980885</v>
      </c>
      <c r="T172" s="72">
        <v>6.2541460005810929</v>
      </c>
      <c r="U172" s="51">
        <v>6.4252126787799879</v>
      </c>
      <c r="V172" s="72">
        <v>6.3682828712324353</v>
      </c>
      <c r="W172" s="58">
        <v>6.2806701154612021</v>
      </c>
      <c r="X172" s="79">
        <v>6.1930573596899698</v>
      </c>
      <c r="Y172" s="51">
        <v>6.5710491013612176</v>
      </c>
      <c r="Z172" s="79">
        <v>6.3629225971451655</v>
      </c>
      <c r="AA172" s="65">
        <v>6.4350090417670662</v>
      </c>
      <c r="AB172" s="89">
        <v>6.6431355459831183</v>
      </c>
    </row>
    <row r="173" spans="2:28">
      <c r="B173" s="21">
        <f t="shared" si="8"/>
        <v>45901</v>
      </c>
      <c r="C173" s="21">
        <f t="shared" si="6"/>
        <v>45930</v>
      </c>
      <c r="D173" s="26">
        <f t="shared" si="7"/>
        <v>45901</v>
      </c>
      <c r="E173" s="9">
        <v>71.17</v>
      </c>
      <c r="F173" s="10">
        <v>51.89</v>
      </c>
      <c r="G173" s="11">
        <v>69.88</v>
      </c>
      <c r="H173" s="12">
        <v>54.03</v>
      </c>
      <c r="I173" s="9">
        <v>69.86</v>
      </c>
      <c r="J173" s="10">
        <v>50.37</v>
      </c>
      <c r="K173" s="11">
        <v>73.45</v>
      </c>
      <c r="L173" s="12">
        <v>56.9</v>
      </c>
      <c r="M173" s="9">
        <v>72.94</v>
      </c>
      <c r="N173" s="10">
        <v>56.79</v>
      </c>
      <c r="O173" s="11">
        <v>71.38</v>
      </c>
      <c r="P173" s="12">
        <v>52.03</v>
      </c>
      <c r="Q173" s="51">
        <v>7.1504207953800556</v>
      </c>
      <c r="R173" s="72">
        <v>6.9854537394183991</v>
      </c>
      <c r="S173" s="51">
        <v>6.7932232204266638</v>
      </c>
      <c r="T173" s="72">
        <v>6.2700419858054088</v>
      </c>
      <c r="U173" s="51">
        <v>6.4680024529593965</v>
      </c>
      <c r="V173" s="72">
        <v>6.3967477750062107</v>
      </c>
      <c r="W173" s="58">
        <v>6.2871394117734241</v>
      </c>
      <c r="X173" s="79">
        <v>6.1775310485406365</v>
      </c>
      <c r="Y173" s="51">
        <v>6.5872223421417715</v>
      </c>
      <c r="Z173" s="79">
        <v>6.3790034194069749</v>
      </c>
      <c r="AA173" s="65">
        <v>6.451182282547621</v>
      </c>
      <c r="AB173" s="89">
        <v>6.6502517719265617</v>
      </c>
    </row>
    <row r="174" spans="2:28">
      <c r="B174" s="21">
        <f t="shared" si="8"/>
        <v>45931</v>
      </c>
      <c r="C174" s="21">
        <f t="shared" si="6"/>
        <v>45961</v>
      </c>
      <c r="D174" s="26">
        <f t="shared" si="7"/>
        <v>45931</v>
      </c>
      <c r="E174" s="9">
        <v>66.53</v>
      </c>
      <c r="F174" s="10">
        <v>50.42</v>
      </c>
      <c r="G174" s="11">
        <v>64.819999999999993</v>
      </c>
      <c r="H174" s="12">
        <v>51.99</v>
      </c>
      <c r="I174" s="9">
        <v>65.48</v>
      </c>
      <c r="J174" s="10">
        <v>47.95</v>
      </c>
      <c r="K174" s="11">
        <v>68.83</v>
      </c>
      <c r="L174" s="12">
        <v>55.22</v>
      </c>
      <c r="M174" s="9">
        <v>68.23</v>
      </c>
      <c r="N174" s="10">
        <v>54.72</v>
      </c>
      <c r="O174" s="11">
        <v>65.069999999999993</v>
      </c>
      <c r="P174" s="12">
        <v>50.74</v>
      </c>
      <c r="Q174" s="51">
        <v>7.0874837841140117</v>
      </c>
      <c r="R174" s="72">
        <v>6.9702046838253047</v>
      </c>
      <c r="S174" s="51">
        <v>6.81355529455079</v>
      </c>
      <c r="T174" s="72">
        <v>6.309042600716233</v>
      </c>
      <c r="U174" s="51">
        <v>6.5010882826704748</v>
      </c>
      <c r="V174" s="72">
        <v>6.4167101750553526</v>
      </c>
      <c r="W174" s="58">
        <v>6.286862156217186</v>
      </c>
      <c r="X174" s="79">
        <v>6.1569217188602732</v>
      </c>
      <c r="Y174" s="51">
        <v>6.6273319792775478</v>
      </c>
      <c r="Z174" s="79">
        <v>6.4189282195052586</v>
      </c>
      <c r="AA174" s="65">
        <v>6.4913843382021428</v>
      </c>
      <c r="AB174" s="89">
        <v>6.6522849793389751</v>
      </c>
    </row>
    <row r="175" spans="2:28">
      <c r="B175" s="21">
        <f t="shared" si="8"/>
        <v>45962</v>
      </c>
      <c r="C175" s="21">
        <f t="shared" si="6"/>
        <v>45991</v>
      </c>
      <c r="D175" s="26">
        <f t="shared" si="7"/>
        <v>45962</v>
      </c>
      <c r="E175" s="9">
        <v>67.83</v>
      </c>
      <c r="F175" s="10">
        <v>53.86</v>
      </c>
      <c r="G175" s="11">
        <v>60.03</v>
      </c>
      <c r="H175" s="12">
        <v>52.62</v>
      </c>
      <c r="I175" s="9">
        <v>65.45</v>
      </c>
      <c r="J175" s="10">
        <v>54.71</v>
      </c>
      <c r="K175" s="11">
        <v>63.72</v>
      </c>
      <c r="L175" s="12">
        <v>56.58</v>
      </c>
      <c r="M175" s="9">
        <v>62.82</v>
      </c>
      <c r="N175" s="10">
        <v>55.6</v>
      </c>
      <c r="O175" s="11">
        <v>59.28</v>
      </c>
      <c r="P175" s="12">
        <v>51.62</v>
      </c>
      <c r="Q175" s="51">
        <v>7.1091097175005817</v>
      </c>
      <c r="R175" s="72">
        <v>6.9916457801743821</v>
      </c>
      <c r="S175" s="51">
        <v>6.8248303538378039</v>
      </c>
      <c r="T175" s="72">
        <v>6.546280938337282</v>
      </c>
      <c r="U175" s="51">
        <v>6.6069074866346753</v>
      </c>
      <c r="V175" s="72">
        <v>6.5537668383557097</v>
      </c>
      <c r="W175" s="58">
        <v>6.420037241730209</v>
      </c>
      <c r="X175" s="79">
        <v>6.2862152265859628</v>
      </c>
      <c r="Y175" s="51">
        <v>6.8779710021167704</v>
      </c>
      <c r="Z175" s="79">
        <v>6.6593087867636713</v>
      </c>
      <c r="AA175" s="65">
        <v>6.7329663462042557</v>
      </c>
      <c r="AB175" s="89">
        <v>6.812169016769599</v>
      </c>
    </row>
    <row r="176" spans="2:28">
      <c r="B176" s="21">
        <f t="shared" si="8"/>
        <v>45992</v>
      </c>
      <c r="C176" s="21">
        <f t="shared" si="6"/>
        <v>46022</v>
      </c>
      <c r="D176" s="26">
        <f t="shared" si="7"/>
        <v>45992</v>
      </c>
      <c r="E176" s="9">
        <v>71.22</v>
      </c>
      <c r="F176" s="10">
        <v>55.16</v>
      </c>
      <c r="G176" s="11">
        <v>62.27</v>
      </c>
      <c r="H176" s="12">
        <v>54.19</v>
      </c>
      <c r="I176" s="9">
        <v>70.34</v>
      </c>
      <c r="J176" s="10">
        <v>56.67</v>
      </c>
      <c r="K176" s="11">
        <v>66.06</v>
      </c>
      <c r="L176" s="12">
        <v>57.79</v>
      </c>
      <c r="M176" s="9">
        <v>65.23</v>
      </c>
      <c r="N176" s="10">
        <v>56.82</v>
      </c>
      <c r="O176" s="11">
        <v>61.77</v>
      </c>
      <c r="P176" s="12">
        <v>53.69</v>
      </c>
      <c r="Q176" s="51">
        <v>7.3299899773035841</v>
      </c>
      <c r="R176" s="72">
        <v>7.1851701584285612</v>
      </c>
      <c r="S176" s="51">
        <v>6.99377140610554</v>
      </c>
      <c r="T176" s="72">
        <v>6.6611571571385912</v>
      </c>
      <c r="U176" s="51">
        <v>6.7219685424734763</v>
      </c>
      <c r="V176" s="72">
        <v>6.6736336571693053</v>
      </c>
      <c r="W176" s="58">
        <v>6.6023789792161187</v>
      </c>
      <c r="X176" s="79">
        <v>6.4305729528672559</v>
      </c>
      <c r="Y176" s="51">
        <v>6.9992240987115553</v>
      </c>
      <c r="Z176" s="79">
        <v>6.7793604426147587</v>
      </c>
      <c r="AA176" s="65">
        <v>6.8548663724302621</v>
      </c>
      <c r="AB176" s="89">
        <v>7.0070796728049682</v>
      </c>
    </row>
    <row r="177" spans="2:28">
      <c r="B177" s="21">
        <f t="shared" si="8"/>
        <v>46023</v>
      </c>
      <c r="C177" s="21">
        <f t="shared" si="6"/>
        <v>46053</v>
      </c>
      <c r="D177" s="26">
        <f t="shared" si="7"/>
        <v>46023</v>
      </c>
      <c r="E177" s="9">
        <v>66.790000000000006</v>
      </c>
      <c r="F177" s="10">
        <v>53.41</v>
      </c>
      <c r="G177" s="11">
        <v>62.08</v>
      </c>
      <c r="H177" s="12">
        <v>54.5</v>
      </c>
      <c r="I177" s="9">
        <v>65.02</v>
      </c>
      <c r="J177" s="10">
        <v>52.54</v>
      </c>
      <c r="K177" s="11">
        <v>66.290000000000006</v>
      </c>
      <c r="L177" s="12">
        <v>57.85</v>
      </c>
      <c r="M177" s="9">
        <v>65.459999999999994</v>
      </c>
      <c r="N177" s="10">
        <v>57.05</v>
      </c>
      <c r="O177" s="11">
        <v>61.58</v>
      </c>
      <c r="P177" s="12">
        <v>54</v>
      </c>
      <c r="Q177" s="51">
        <v>7.5433137425950916</v>
      </c>
      <c r="R177" s="72">
        <v>7.3350878202742571</v>
      </c>
      <c r="S177" s="51">
        <v>7.1157168887301845</v>
      </c>
      <c r="T177" s="72">
        <v>6.8467506661427002</v>
      </c>
      <c r="U177" s="51">
        <v>6.9091627177928343</v>
      </c>
      <c r="V177" s="72">
        <v>6.8616106784403517</v>
      </c>
      <c r="W177" s="58">
        <v>6.5460211672689885</v>
      </c>
      <c r="X177" s="79">
        <v>6.6218072299870094</v>
      </c>
      <c r="Y177" s="51">
        <v>7.1894596997572764</v>
      </c>
      <c r="Z177" s="79">
        <v>6.9678597663685551</v>
      </c>
      <c r="AA177" s="65">
        <v>7.0446674549320401</v>
      </c>
      <c r="AB177" s="89">
        <v>6.9628445122180986</v>
      </c>
    </row>
    <row r="178" spans="2:28">
      <c r="B178" s="21">
        <f t="shared" si="8"/>
        <v>46054</v>
      </c>
      <c r="C178" s="21">
        <f t="shared" si="6"/>
        <v>46081</v>
      </c>
      <c r="D178" s="26">
        <f t="shared" si="7"/>
        <v>46054</v>
      </c>
      <c r="E178" s="9">
        <v>64.11</v>
      </c>
      <c r="F178" s="10">
        <v>52.79</v>
      </c>
      <c r="G178" s="11">
        <v>61.87</v>
      </c>
      <c r="H178" s="12">
        <v>54.22</v>
      </c>
      <c r="I178" s="9">
        <v>63.46</v>
      </c>
      <c r="J178" s="10">
        <v>50.84</v>
      </c>
      <c r="K178" s="11">
        <v>65.16</v>
      </c>
      <c r="L178" s="12">
        <v>57.8</v>
      </c>
      <c r="M178" s="9">
        <v>64.78</v>
      </c>
      <c r="N178" s="10">
        <v>56.96</v>
      </c>
      <c r="O178" s="11">
        <v>60.87</v>
      </c>
      <c r="P178" s="12">
        <v>52.97</v>
      </c>
      <c r="Q178" s="51">
        <v>7.5870579037963033</v>
      </c>
      <c r="R178" s="72">
        <v>7.3779961057837253</v>
      </c>
      <c r="S178" s="51">
        <v>7.1572320480867466</v>
      </c>
      <c r="T178" s="72">
        <v>6.8861296987314766</v>
      </c>
      <c r="U178" s="51">
        <v>6.9489132506890527</v>
      </c>
      <c r="V178" s="72">
        <v>6.9019184617977309</v>
      </c>
      <c r="W178" s="58">
        <v>6.590322578931362</v>
      </c>
      <c r="X178" s="79">
        <v>6.6652727659576385</v>
      </c>
      <c r="Y178" s="51">
        <v>7.2203871003517648</v>
      </c>
      <c r="Z178" s="79">
        <v>7.0005517934233898</v>
      </c>
      <c r="AA178" s="65">
        <v>7.0747589798347841</v>
      </c>
      <c r="AB178" s="89">
        <v>6.9861561565100407</v>
      </c>
    </row>
    <row r="179" spans="2:28">
      <c r="B179" s="21">
        <f t="shared" si="8"/>
        <v>46082</v>
      </c>
      <c r="C179" s="21">
        <f t="shared" si="6"/>
        <v>46112</v>
      </c>
      <c r="D179" s="26">
        <f t="shared" si="7"/>
        <v>46082</v>
      </c>
      <c r="E179" s="9">
        <v>54.8</v>
      </c>
      <c r="F179" s="10">
        <v>52.14</v>
      </c>
      <c r="G179" s="11">
        <v>56.25</v>
      </c>
      <c r="H179" s="12">
        <v>52.28</v>
      </c>
      <c r="I179" s="9">
        <v>54.1</v>
      </c>
      <c r="J179" s="10">
        <v>49.7</v>
      </c>
      <c r="K179" s="11">
        <v>58.87</v>
      </c>
      <c r="L179" s="12">
        <v>56.63</v>
      </c>
      <c r="M179" s="9">
        <v>58.91</v>
      </c>
      <c r="N179" s="10">
        <v>55.76</v>
      </c>
      <c r="O179" s="11">
        <v>55.25</v>
      </c>
      <c r="P179" s="12">
        <v>50.78</v>
      </c>
      <c r="Q179" s="51">
        <v>7.3388028233486704</v>
      </c>
      <c r="R179" s="72">
        <v>7.1117232604251912</v>
      </c>
      <c r="S179" s="51">
        <v>6.9428763706931313</v>
      </c>
      <c r="T179" s="72">
        <v>6.7017726711637442</v>
      </c>
      <c r="U179" s="51">
        <v>6.7628844717378342</v>
      </c>
      <c r="V179" s="72">
        <v>6.7270346920697506</v>
      </c>
      <c r="W179" s="58">
        <v>6.4689348534749254</v>
      </c>
      <c r="X179" s="79">
        <v>6.5462997924995703</v>
      </c>
      <c r="Y179" s="51">
        <v>7.0338010709393846</v>
      </c>
      <c r="Z179" s="79">
        <v>6.8144301393953111</v>
      </c>
      <c r="AA179" s="65">
        <v>6.8878943251918221</v>
      </c>
      <c r="AB179" s="89">
        <v>6.8602175522874482</v>
      </c>
    </row>
    <row r="180" spans="2:28">
      <c r="B180" s="21">
        <f t="shared" si="8"/>
        <v>46113</v>
      </c>
      <c r="C180" s="21">
        <f t="shared" si="6"/>
        <v>46142</v>
      </c>
      <c r="D180" s="26">
        <f t="shared" si="7"/>
        <v>46113</v>
      </c>
      <c r="E180" s="9">
        <v>56.25</v>
      </c>
      <c r="F180" s="10">
        <v>51.2</v>
      </c>
      <c r="G180" s="11">
        <v>58.5</v>
      </c>
      <c r="H180" s="12">
        <v>53.87</v>
      </c>
      <c r="I180" s="9">
        <v>54.82</v>
      </c>
      <c r="J180" s="10">
        <v>49.74</v>
      </c>
      <c r="K180" s="11">
        <v>60.01</v>
      </c>
      <c r="L180" s="12">
        <v>56.22</v>
      </c>
      <c r="M180" s="9">
        <v>60.66</v>
      </c>
      <c r="N180" s="10">
        <v>56.44</v>
      </c>
      <c r="O180" s="11">
        <v>57</v>
      </c>
      <c r="P180" s="12">
        <v>51.36999999999999</v>
      </c>
      <c r="Q180" s="51">
        <v>7.2958945378392031</v>
      </c>
      <c r="R180" s="72">
        <v>7.0951914967440537</v>
      </c>
      <c r="S180" s="51">
        <v>6.8849223227322929</v>
      </c>
      <c r="T180" s="72">
        <v>6.5495504201896804</v>
      </c>
      <c r="U180" s="51">
        <v>6.6002602121554155</v>
      </c>
      <c r="V180" s="72">
        <v>6.5334830318928461</v>
      </c>
      <c r="W180" s="58">
        <v>6.4306703218084742</v>
      </c>
      <c r="X180" s="79">
        <v>6.3278576117241006</v>
      </c>
      <c r="Y180" s="51">
        <v>6.8654185565916244</v>
      </c>
      <c r="Z180" s="79">
        <v>6.6567282588864876</v>
      </c>
      <c r="AA180" s="65">
        <v>6.7283349431457946</v>
      </c>
      <c r="AB180" s="89">
        <v>6.7891681184893038</v>
      </c>
    </row>
    <row r="181" spans="2:28">
      <c r="B181" s="21">
        <f t="shared" si="8"/>
        <v>46143</v>
      </c>
      <c r="C181" s="21">
        <f t="shared" si="6"/>
        <v>46173</v>
      </c>
      <c r="D181" s="26">
        <f t="shared" si="7"/>
        <v>46143</v>
      </c>
      <c r="E181" s="9">
        <v>56.66</v>
      </c>
      <c r="F181" s="10">
        <v>50.39</v>
      </c>
      <c r="G181" s="11">
        <v>59.48</v>
      </c>
      <c r="H181" s="12">
        <v>53.85</v>
      </c>
      <c r="I181" s="9">
        <v>56.7</v>
      </c>
      <c r="J181" s="10">
        <v>48.76</v>
      </c>
      <c r="K181" s="11">
        <v>61.29</v>
      </c>
      <c r="L181" s="12">
        <v>55.88</v>
      </c>
      <c r="M181" s="9">
        <v>62.09</v>
      </c>
      <c r="N181" s="10">
        <v>56.37</v>
      </c>
      <c r="O181" s="11">
        <v>57.98</v>
      </c>
      <c r="P181" s="12">
        <v>50.350000000000009</v>
      </c>
      <c r="Q181" s="51">
        <v>7.3549630867223659</v>
      </c>
      <c r="R181" s="72">
        <v>7.1127448862706544</v>
      </c>
      <c r="S181" s="51">
        <v>6.8975533331852965</v>
      </c>
      <c r="T181" s="72">
        <v>6.5749053161725488</v>
      </c>
      <c r="U181" s="51">
        <v>6.6492982527376636</v>
      </c>
      <c r="V181" s="72">
        <v>6.5835426983205583</v>
      </c>
      <c r="W181" s="58">
        <v>6.4822159894659501</v>
      </c>
      <c r="X181" s="79">
        <v>6.3809821556882023</v>
      </c>
      <c r="Y181" s="51">
        <v>6.8909592027282134</v>
      </c>
      <c r="Z181" s="79">
        <v>6.6822689050230766</v>
      </c>
      <c r="AA181" s="65">
        <v>6.7538755892823836</v>
      </c>
      <c r="AB181" s="89">
        <v>6.8413639116848035</v>
      </c>
    </row>
    <row r="182" spans="2:28">
      <c r="B182" s="21">
        <f t="shared" si="8"/>
        <v>46174</v>
      </c>
      <c r="C182" s="21">
        <f t="shared" si="6"/>
        <v>46203</v>
      </c>
      <c r="D182" s="26">
        <f t="shared" si="7"/>
        <v>46174</v>
      </c>
      <c r="E182" s="9">
        <v>57.73</v>
      </c>
      <c r="F182" s="10">
        <v>51.24</v>
      </c>
      <c r="G182" s="11">
        <v>67.56</v>
      </c>
      <c r="H182" s="12">
        <v>55.36</v>
      </c>
      <c r="I182" s="9">
        <v>57.6</v>
      </c>
      <c r="J182" s="10">
        <v>50.76</v>
      </c>
      <c r="K182" s="11">
        <v>62.3</v>
      </c>
      <c r="L182" s="12">
        <v>56.69</v>
      </c>
      <c r="M182" s="9">
        <v>63.88</v>
      </c>
      <c r="N182" s="10">
        <v>57.16</v>
      </c>
      <c r="O182" s="11">
        <v>66.31</v>
      </c>
      <c r="P182" s="12">
        <v>52.61</v>
      </c>
      <c r="Q182" s="51">
        <v>7.4819233167904216</v>
      </c>
      <c r="R182" s="72">
        <v>7.1835156948382179</v>
      </c>
      <c r="S182" s="51">
        <v>6.9368394906972117</v>
      </c>
      <c r="T182" s="72">
        <v>6.6127054724546985</v>
      </c>
      <c r="U182" s="51">
        <v>6.6899775364024832</v>
      </c>
      <c r="V182" s="72">
        <v>6.6318377382879241</v>
      </c>
      <c r="W182" s="58">
        <v>6.5423990392714373</v>
      </c>
      <c r="X182" s="79">
        <v>6.4529603402549505</v>
      </c>
      <c r="Y182" s="51">
        <v>6.9295023596252454</v>
      </c>
      <c r="Z182" s="79">
        <v>6.7207191868432492</v>
      </c>
      <c r="AA182" s="65">
        <v>6.7926044963331353</v>
      </c>
      <c r="AB182" s="89">
        <v>6.9030329627200544</v>
      </c>
    </row>
    <row r="183" spans="2:28">
      <c r="B183" s="21">
        <f t="shared" si="8"/>
        <v>46204</v>
      </c>
      <c r="C183" s="21">
        <f t="shared" si="6"/>
        <v>46234</v>
      </c>
      <c r="D183" s="26">
        <f t="shared" si="7"/>
        <v>46204</v>
      </c>
      <c r="E183" s="9">
        <v>73.010000000000005</v>
      </c>
      <c r="F183" s="10">
        <v>56.77</v>
      </c>
      <c r="G183" s="11">
        <v>85.11</v>
      </c>
      <c r="H183" s="12">
        <v>62.16</v>
      </c>
      <c r="I183" s="9">
        <v>74.64</v>
      </c>
      <c r="J183" s="10">
        <v>56.13</v>
      </c>
      <c r="K183" s="11">
        <v>77.98</v>
      </c>
      <c r="L183" s="12">
        <v>62.16</v>
      </c>
      <c r="M183" s="9">
        <v>80.83</v>
      </c>
      <c r="N183" s="10">
        <v>63.03</v>
      </c>
      <c r="O183" s="11">
        <v>90.86</v>
      </c>
      <c r="P183" s="12">
        <v>60.91</v>
      </c>
      <c r="Q183" s="51">
        <v>7.7202407640140001</v>
      </c>
      <c r="R183" s="72">
        <v>7.3844973611639473</v>
      </c>
      <c r="S183" s="51">
        <v>7.0747589798347841</v>
      </c>
      <c r="T183" s="72">
        <v>6.6669445173411246</v>
      </c>
      <c r="U183" s="51">
        <v>6.7472814588253005</v>
      </c>
      <c r="V183" s="72">
        <v>6.6840335314834229</v>
      </c>
      <c r="W183" s="58">
        <v>6.5866075758569487</v>
      </c>
      <c r="X183" s="79">
        <v>6.4892744953073347</v>
      </c>
      <c r="Y183" s="51">
        <v>6.9846701552802752</v>
      </c>
      <c r="Z183" s="79">
        <v>6.7756083572676973</v>
      </c>
      <c r="AA183" s="65">
        <v>6.8477722919881652</v>
      </c>
      <c r="AB183" s="89">
        <v>6.9492847509964939</v>
      </c>
    </row>
    <row r="184" spans="2:28">
      <c r="B184" s="21">
        <f t="shared" si="8"/>
        <v>46235</v>
      </c>
      <c r="C184" s="21">
        <f t="shared" si="6"/>
        <v>46265</v>
      </c>
      <c r="D184" s="26">
        <f t="shared" si="7"/>
        <v>46235</v>
      </c>
      <c r="E184" s="9">
        <v>74.44</v>
      </c>
      <c r="F184" s="10">
        <v>56.97</v>
      </c>
      <c r="G184" s="11">
        <v>81.650000000000006</v>
      </c>
      <c r="H184" s="12">
        <v>60.71</v>
      </c>
      <c r="I184" s="9">
        <v>75.12</v>
      </c>
      <c r="J184" s="10">
        <v>56.98</v>
      </c>
      <c r="K184" s="11">
        <v>79.06</v>
      </c>
      <c r="L184" s="12">
        <v>62.31</v>
      </c>
      <c r="M184" s="9">
        <v>82.22</v>
      </c>
      <c r="N184" s="10">
        <v>63.04</v>
      </c>
      <c r="O184" s="11">
        <v>85.9</v>
      </c>
      <c r="P184" s="12">
        <v>60.21</v>
      </c>
      <c r="Q184" s="51">
        <v>7.7603627972176588</v>
      </c>
      <c r="R184" s="72">
        <v>7.4253623949824883</v>
      </c>
      <c r="S184" s="51">
        <v>7.1141380124235605</v>
      </c>
      <c r="T184" s="72">
        <v>6.6962930416289854</v>
      </c>
      <c r="U184" s="51">
        <v>6.7843386144925688</v>
      </c>
      <c r="V184" s="72">
        <v>6.7168184336151153</v>
      </c>
      <c r="W184" s="58">
        <v>6.6128912226084191</v>
      </c>
      <c r="X184" s="79">
        <v>6.5089640116017229</v>
      </c>
      <c r="Y184" s="51">
        <v>7.0147616801830184</v>
      </c>
      <c r="Z184" s="79">
        <v>6.805607007093581</v>
      </c>
      <c r="AA184" s="65">
        <v>6.8779566919677695</v>
      </c>
      <c r="AB184" s="89">
        <v>6.9771472740545901</v>
      </c>
    </row>
    <row r="185" spans="2:28">
      <c r="B185" s="21">
        <f t="shared" si="8"/>
        <v>46266</v>
      </c>
      <c r="C185" s="21">
        <f t="shared" si="6"/>
        <v>46295</v>
      </c>
      <c r="D185" s="26">
        <f t="shared" si="7"/>
        <v>46266</v>
      </c>
      <c r="E185" s="9">
        <v>73.2</v>
      </c>
      <c r="F185" s="10">
        <v>53.75</v>
      </c>
      <c r="G185" s="11">
        <v>72.67</v>
      </c>
      <c r="H185" s="12">
        <v>56.28</v>
      </c>
      <c r="I185" s="9">
        <v>72.87</v>
      </c>
      <c r="J185" s="10">
        <v>53.39</v>
      </c>
      <c r="K185" s="11">
        <v>76.75</v>
      </c>
      <c r="L185" s="12">
        <v>59.01</v>
      </c>
      <c r="M185" s="9">
        <v>76.150000000000006</v>
      </c>
      <c r="N185" s="10">
        <v>58.97</v>
      </c>
      <c r="O185" s="11">
        <v>74.17</v>
      </c>
      <c r="P185" s="12">
        <v>54.28</v>
      </c>
      <c r="Q185" s="51">
        <v>7.4783940638697288</v>
      </c>
      <c r="R185" s="72">
        <v>7.2818704012332942</v>
      </c>
      <c r="S185" s="51">
        <v>7.0485682081601739</v>
      </c>
      <c r="T185" s="72">
        <v>6.7082739265439661</v>
      </c>
      <c r="U185" s="51">
        <v>6.8135942637035676</v>
      </c>
      <c r="V185" s="72">
        <v>6.7313069456053256</v>
      </c>
      <c r="W185" s="58">
        <v>6.6045324656909905</v>
      </c>
      <c r="X185" s="79">
        <v>6.4778508608535157</v>
      </c>
      <c r="Y185" s="51">
        <v>7.02702119032858</v>
      </c>
      <c r="Z185" s="79">
        <v>6.8177736421622814</v>
      </c>
      <c r="AA185" s="65">
        <v>6.8903090771901905</v>
      </c>
      <c r="AB185" s="89">
        <v>6.9693457675983224</v>
      </c>
    </row>
    <row r="186" spans="2:28">
      <c r="B186" s="21">
        <f t="shared" si="8"/>
        <v>46296</v>
      </c>
      <c r="C186" s="21">
        <f t="shared" si="6"/>
        <v>46326</v>
      </c>
      <c r="D186" s="26">
        <f t="shared" si="7"/>
        <v>46296</v>
      </c>
      <c r="E186" s="9">
        <v>69.38</v>
      </c>
      <c r="F186" s="10">
        <v>52.53</v>
      </c>
      <c r="G186" s="11">
        <v>67.12</v>
      </c>
      <c r="H186" s="12">
        <v>54.3</v>
      </c>
      <c r="I186" s="9">
        <v>68.28</v>
      </c>
      <c r="J186" s="10">
        <v>50.97</v>
      </c>
      <c r="K186" s="11">
        <v>71.2</v>
      </c>
      <c r="L186" s="12">
        <v>57.7</v>
      </c>
      <c r="M186" s="9">
        <v>70.569999999999993</v>
      </c>
      <c r="N186" s="10">
        <v>57.1</v>
      </c>
      <c r="O186" s="11">
        <v>67.37</v>
      </c>
      <c r="P186" s="12">
        <v>53.05</v>
      </c>
      <c r="Q186" s="51">
        <v>7.4459806620454794</v>
      </c>
      <c r="R186" s="72">
        <v>7.3016527926045427</v>
      </c>
      <c r="S186" s="51">
        <v>7.0767093564488519</v>
      </c>
      <c r="T186" s="72">
        <v>6.7409659535987991</v>
      </c>
      <c r="U186" s="51">
        <v>6.8485152926030475</v>
      </c>
      <c r="V186" s="72">
        <v>6.7556402157427291</v>
      </c>
      <c r="W186" s="58">
        <v>6.6126125973778391</v>
      </c>
      <c r="X186" s="79">
        <v>6.4695849790129474</v>
      </c>
      <c r="Y186" s="51">
        <v>7.0608277183057364</v>
      </c>
      <c r="Z186" s="79">
        <v>6.8513944199857182</v>
      </c>
      <c r="AA186" s="65">
        <v>6.9242084802442081</v>
      </c>
      <c r="AB186" s="89">
        <v>6.9799335263603997</v>
      </c>
    </row>
    <row r="187" spans="2:28">
      <c r="B187" s="21">
        <f t="shared" si="8"/>
        <v>46327</v>
      </c>
      <c r="C187" s="21">
        <f t="shared" si="6"/>
        <v>46356</v>
      </c>
      <c r="D187" s="26">
        <f t="shared" si="7"/>
        <v>46327</v>
      </c>
      <c r="E187" s="9">
        <v>70.599999999999994</v>
      </c>
      <c r="F187" s="10">
        <v>55.87</v>
      </c>
      <c r="G187" s="11">
        <v>63.04</v>
      </c>
      <c r="H187" s="12">
        <v>55.03</v>
      </c>
      <c r="I187" s="9">
        <v>68.66</v>
      </c>
      <c r="J187" s="10">
        <v>58.02</v>
      </c>
      <c r="K187" s="11">
        <v>66.84</v>
      </c>
      <c r="L187" s="12">
        <v>58.92</v>
      </c>
      <c r="M187" s="9">
        <v>65.88</v>
      </c>
      <c r="N187" s="10">
        <v>57.89</v>
      </c>
      <c r="O187" s="11">
        <v>62.29</v>
      </c>
      <c r="P187" s="12">
        <v>54.03</v>
      </c>
      <c r="Q187" s="51">
        <v>7.4774653131011259</v>
      </c>
      <c r="R187" s="72">
        <v>7.3590495901042203</v>
      </c>
      <c r="S187" s="51">
        <v>7.1585322991627907</v>
      </c>
      <c r="T187" s="72">
        <v>6.8681119338205736</v>
      </c>
      <c r="U187" s="51">
        <v>6.966280890061932</v>
      </c>
      <c r="V187" s="72">
        <v>6.9034973381043558</v>
      </c>
      <c r="W187" s="58">
        <v>6.7455168323649541</v>
      </c>
      <c r="X187" s="79">
        <v>6.5874434515486913</v>
      </c>
      <c r="Y187" s="51">
        <v>7.201440584672258</v>
      </c>
      <c r="Z187" s="79">
        <v>6.9816981528207434</v>
      </c>
      <c r="AA187" s="65">
        <v>7.0556267140015576</v>
      </c>
      <c r="AB187" s="89">
        <v>7.1395857834832857</v>
      </c>
    </row>
    <row r="188" spans="2:28">
      <c r="B188" s="21">
        <f t="shared" si="8"/>
        <v>46357</v>
      </c>
      <c r="C188" s="21">
        <f t="shared" si="6"/>
        <v>46387</v>
      </c>
      <c r="D188" s="26">
        <f t="shared" si="7"/>
        <v>46357</v>
      </c>
      <c r="E188" s="9">
        <v>73.930000000000007</v>
      </c>
      <c r="F188" s="10">
        <v>57.18</v>
      </c>
      <c r="G188" s="11">
        <v>64.55</v>
      </c>
      <c r="H188" s="12">
        <v>56.49</v>
      </c>
      <c r="I188" s="9">
        <v>73.2</v>
      </c>
      <c r="J188" s="10">
        <v>59.98</v>
      </c>
      <c r="K188" s="11">
        <v>68.900000000000006</v>
      </c>
      <c r="L188" s="12">
        <v>60.14</v>
      </c>
      <c r="M188" s="9">
        <v>67.97</v>
      </c>
      <c r="N188" s="10">
        <v>59.27</v>
      </c>
      <c r="O188" s="11">
        <v>64.05</v>
      </c>
      <c r="P188" s="12">
        <v>55.99</v>
      </c>
      <c r="Q188" s="51">
        <v>7.6946072428005516</v>
      </c>
      <c r="R188" s="72">
        <v>7.5220453499940785</v>
      </c>
      <c r="S188" s="51">
        <v>7.3138194276732449</v>
      </c>
      <c r="T188" s="72">
        <v>6.9654450143701885</v>
      </c>
      <c r="U188" s="51">
        <v>7.061663593997479</v>
      </c>
      <c r="V188" s="72">
        <v>7.0084461749565161</v>
      </c>
      <c r="W188" s="58">
        <v>6.9979512912713</v>
      </c>
      <c r="X188" s="79">
        <v>6.7407802034450768</v>
      </c>
      <c r="Y188" s="51">
        <v>7.3051820455252345</v>
      </c>
      <c r="Z188" s="79">
        <v>7.0841393625976758</v>
      </c>
      <c r="AA188" s="65">
        <v>7.1600183003925562</v>
      </c>
      <c r="AB188" s="89">
        <v>7.4045583777657749</v>
      </c>
    </row>
    <row r="189" spans="2:28">
      <c r="B189" s="21">
        <f t="shared" si="8"/>
        <v>46388</v>
      </c>
      <c r="C189" s="21">
        <f t="shared" si="6"/>
        <v>46418</v>
      </c>
      <c r="D189" s="26">
        <f t="shared" si="7"/>
        <v>46388</v>
      </c>
      <c r="E189" s="9">
        <v>66.180000000000007</v>
      </c>
      <c r="F189" s="10">
        <v>53.85</v>
      </c>
      <c r="G189" s="11">
        <v>64.03</v>
      </c>
      <c r="H189" s="12">
        <v>56.16</v>
      </c>
      <c r="I189" s="9">
        <v>66.08</v>
      </c>
      <c r="J189" s="10">
        <v>54.65</v>
      </c>
      <c r="K189" s="11">
        <v>67.87</v>
      </c>
      <c r="L189" s="12">
        <v>59.24</v>
      </c>
      <c r="M189" s="9">
        <v>67.180000000000007</v>
      </c>
      <c r="N189" s="10">
        <v>58.72</v>
      </c>
      <c r="O189" s="11">
        <v>63.53</v>
      </c>
      <c r="P189" s="12">
        <v>55.66</v>
      </c>
      <c r="Q189" s="51">
        <v>7.8236191959891723</v>
      </c>
      <c r="R189" s="72">
        <v>7.5826231663546988</v>
      </c>
      <c r="S189" s="51">
        <v>7.3557220879947183</v>
      </c>
      <c r="T189" s="72">
        <v>7.0651634192381705</v>
      </c>
      <c r="U189" s="51">
        <v>7.1306634869255223</v>
      </c>
      <c r="V189" s="72">
        <v>7.0854306694367883</v>
      </c>
      <c r="W189" s="58">
        <v>6.7845541278518526</v>
      </c>
      <c r="X189" s="79">
        <v>6.857884724025034</v>
      </c>
      <c r="Y189" s="51">
        <v>7.4051004793877144</v>
      </c>
      <c r="Z189" s="79">
        <v>7.1852008147327115</v>
      </c>
      <c r="AA189" s="65">
        <v>7.2614793745711452</v>
      </c>
      <c r="AB189" s="89">
        <v>7.1980060319036561</v>
      </c>
    </row>
    <row r="190" spans="2:28">
      <c r="B190" s="21">
        <f t="shared" si="8"/>
        <v>46419</v>
      </c>
      <c r="C190" s="21">
        <f t="shared" si="6"/>
        <v>46446</v>
      </c>
      <c r="D190" s="26">
        <f t="shared" si="7"/>
        <v>46419</v>
      </c>
      <c r="E190" s="9">
        <v>64.459999999999994</v>
      </c>
      <c r="F190" s="10">
        <v>53.67</v>
      </c>
      <c r="G190" s="11">
        <v>63.85</v>
      </c>
      <c r="H190" s="12">
        <v>56.21</v>
      </c>
      <c r="I190" s="9">
        <v>63.21</v>
      </c>
      <c r="J190" s="10">
        <v>52.19</v>
      </c>
      <c r="K190" s="11">
        <v>67.61</v>
      </c>
      <c r="L190" s="12">
        <v>59.09</v>
      </c>
      <c r="M190" s="9">
        <v>67.239999999999995</v>
      </c>
      <c r="N190" s="10">
        <v>58.9</v>
      </c>
      <c r="O190" s="11">
        <v>62.85</v>
      </c>
      <c r="P190" s="12">
        <v>54.96</v>
      </c>
      <c r="Q190" s="51">
        <v>7.859639627023987</v>
      </c>
      <c r="R190" s="72">
        <v>7.6229734190228546</v>
      </c>
      <c r="S190" s="51">
        <v>7.3969014554437269</v>
      </c>
      <c r="T190" s="72">
        <v>7.1059742912290229</v>
      </c>
      <c r="U190" s="51">
        <v>7.1749750657688622</v>
      </c>
      <c r="V190" s="72">
        <v>7.1298343721446678</v>
      </c>
      <c r="W190" s="58">
        <v>6.8301554407987428</v>
      </c>
      <c r="X190" s="79">
        <v>6.9024726744619924</v>
      </c>
      <c r="Y190" s="51">
        <v>7.437528079705503</v>
      </c>
      <c r="Z190" s="79">
        <v>7.2194708923412838</v>
      </c>
      <c r="AA190" s="65">
        <v>7.2929857362435415</v>
      </c>
      <c r="AB190" s="89">
        <v>7.2227873514646923</v>
      </c>
    </row>
    <row r="191" spans="2:28">
      <c r="B191" s="21">
        <f t="shared" si="8"/>
        <v>46447</v>
      </c>
      <c r="C191" s="21">
        <f t="shared" si="6"/>
        <v>46477</v>
      </c>
      <c r="D191" s="26">
        <f t="shared" si="7"/>
        <v>46447</v>
      </c>
      <c r="E191" s="9">
        <v>56.05</v>
      </c>
      <c r="F191" s="10">
        <v>52.73</v>
      </c>
      <c r="G191" s="11">
        <v>57.91</v>
      </c>
      <c r="H191" s="12">
        <v>55</v>
      </c>
      <c r="I191" s="9">
        <v>54.45</v>
      </c>
      <c r="J191" s="10">
        <v>50.56</v>
      </c>
      <c r="K191" s="11">
        <v>60.15</v>
      </c>
      <c r="L191" s="12">
        <v>58.19</v>
      </c>
      <c r="M191" s="9">
        <v>60.56</v>
      </c>
      <c r="N191" s="10">
        <v>57.74</v>
      </c>
      <c r="O191" s="11">
        <v>56.91</v>
      </c>
      <c r="P191" s="12">
        <v>53.5</v>
      </c>
      <c r="Q191" s="51">
        <v>7.5963496221710338</v>
      </c>
      <c r="R191" s="72">
        <v>7.3925716338103857</v>
      </c>
      <c r="S191" s="51">
        <v>7.2036255876405439</v>
      </c>
      <c r="T191" s="72">
        <v>6.9143566529875446</v>
      </c>
      <c r="U191" s="51">
        <v>6.9774615001968776</v>
      </c>
      <c r="V191" s="72">
        <v>6.9417174407556796</v>
      </c>
      <c r="W191" s="58">
        <v>6.6869949553048693</v>
      </c>
      <c r="X191" s="79">
        <v>6.7621680287688335</v>
      </c>
      <c r="Y191" s="51">
        <v>7.2436994687150849</v>
      </c>
      <c r="Z191" s="79">
        <v>7.026010776809021</v>
      </c>
      <c r="AA191" s="65">
        <v>7.0989728775240462</v>
      </c>
      <c r="AB191" s="89">
        <v>7.0751127966084004</v>
      </c>
    </row>
    <row r="192" spans="2:28">
      <c r="B192" s="21">
        <f t="shared" si="8"/>
        <v>46478</v>
      </c>
      <c r="C192" s="21">
        <f t="shared" si="6"/>
        <v>46507</v>
      </c>
      <c r="D192" s="26">
        <f t="shared" si="7"/>
        <v>46478</v>
      </c>
      <c r="E192" s="9">
        <v>58.19</v>
      </c>
      <c r="F192" s="10">
        <v>52.89</v>
      </c>
      <c r="G192" s="11">
        <v>61.23</v>
      </c>
      <c r="H192" s="12">
        <v>55.95</v>
      </c>
      <c r="I192" s="9">
        <v>56.2</v>
      </c>
      <c r="J192" s="10">
        <v>50.41</v>
      </c>
      <c r="K192" s="11">
        <v>62.97</v>
      </c>
      <c r="L192" s="12">
        <v>57.88</v>
      </c>
      <c r="M192" s="9">
        <v>63.52</v>
      </c>
      <c r="N192" s="10">
        <v>58.5</v>
      </c>
      <c r="O192" s="11">
        <v>59.73</v>
      </c>
      <c r="P192" s="12">
        <v>53.45</v>
      </c>
      <c r="Q192" s="51">
        <v>7.5925725437249287</v>
      </c>
      <c r="R192" s="72">
        <v>7.3302037775173678</v>
      </c>
      <c r="S192" s="51">
        <v>7.1175818981609584</v>
      </c>
      <c r="T192" s="72">
        <v>6.7568248446255623</v>
      </c>
      <c r="U192" s="51">
        <v>6.8090590758192731</v>
      </c>
      <c r="V192" s="72">
        <v>6.7426377694865289</v>
      </c>
      <c r="W192" s="58">
        <v>6.6405645275771272</v>
      </c>
      <c r="X192" s="79">
        <v>6.5383991618031851</v>
      </c>
      <c r="Y192" s="51">
        <v>7.0700459840587477</v>
      </c>
      <c r="Z192" s="79">
        <v>6.8631357843037675</v>
      </c>
      <c r="AA192" s="65">
        <v>6.9340711599989282</v>
      </c>
      <c r="AB192" s="89">
        <v>6.9961626446983294</v>
      </c>
    </row>
    <row r="193" spans="2:28">
      <c r="B193" s="21">
        <f t="shared" si="8"/>
        <v>46508</v>
      </c>
      <c r="C193" s="21">
        <f t="shared" si="6"/>
        <v>46538</v>
      </c>
      <c r="D193" s="26">
        <f t="shared" si="7"/>
        <v>46508</v>
      </c>
      <c r="E193" s="9">
        <v>58.85</v>
      </c>
      <c r="F193" s="10">
        <v>52.93</v>
      </c>
      <c r="G193" s="11">
        <v>61.97</v>
      </c>
      <c r="H193" s="12">
        <v>55.91</v>
      </c>
      <c r="I193" s="9">
        <v>58.47</v>
      </c>
      <c r="J193" s="10">
        <v>50.46</v>
      </c>
      <c r="K193" s="11">
        <v>63.59</v>
      </c>
      <c r="L193" s="12">
        <v>58.74</v>
      </c>
      <c r="M193" s="9">
        <v>64.48</v>
      </c>
      <c r="N193" s="10">
        <v>58.44</v>
      </c>
      <c r="O193" s="11">
        <v>60.47</v>
      </c>
      <c r="P193" s="12">
        <v>52.41</v>
      </c>
      <c r="Q193" s="51">
        <v>7.6541112852370965</v>
      </c>
      <c r="R193" s="72">
        <v>7.3661320846876448</v>
      </c>
      <c r="S193" s="51">
        <v>7.1189637561290464</v>
      </c>
      <c r="T193" s="72">
        <v>6.7530477661794555</v>
      </c>
      <c r="U193" s="51">
        <v>6.8661758718335593</v>
      </c>
      <c r="V193" s="72">
        <v>6.8015049189270602</v>
      </c>
      <c r="W193" s="58">
        <v>6.7020111452247546</v>
      </c>
      <c r="X193" s="79">
        <v>6.602517371522449</v>
      </c>
      <c r="Y193" s="51">
        <v>7.0665452772062576</v>
      </c>
      <c r="Z193" s="79">
        <v>6.8595429535867378</v>
      </c>
      <c r="AA193" s="65">
        <v>6.9305704531464398</v>
      </c>
      <c r="AB193" s="89">
        <v>7.0581620055331937</v>
      </c>
    </row>
    <row r="194" spans="2:28">
      <c r="B194" s="21">
        <f t="shared" si="8"/>
        <v>46539</v>
      </c>
      <c r="C194" s="21">
        <f t="shared" si="6"/>
        <v>46568</v>
      </c>
      <c r="D194" s="26">
        <f t="shared" si="7"/>
        <v>46539</v>
      </c>
      <c r="E194" s="9">
        <v>60.63</v>
      </c>
      <c r="F194" s="10">
        <v>53.26</v>
      </c>
      <c r="G194" s="11">
        <v>70.14</v>
      </c>
      <c r="H194" s="12">
        <v>57.43</v>
      </c>
      <c r="I194" s="9">
        <v>60.31</v>
      </c>
      <c r="J194" s="10">
        <v>51.97</v>
      </c>
      <c r="K194" s="11">
        <v>65.42</v>
      </c>
      <c r="L194" s="12">
        <v>58.61</v>
      </c>
      <c r="M194" s="9">
        <v>66.489999999999995</v>
      </c>
      <c r="N194" s="10">
        <v>59.16</v>
      </c>
      <c r="O194" s="11">
        <v>68.89</v>
      </c>
      <c r="P194" s="12">
        <v>54.68</v>
      </c>
      <c r="Q194" s="51">
        <v>7.7921128343167734</v>
      </c>
      <c r="R194" s="72">
        <v>7.4624015231310779</v>
      </c>
      <c r="S194" s="51">
        <v>7.1687106429801979</v>
      </c>
      <c r="T194" s="72">
        <v>6.7857517380908599</v>
      </c>
      <c r="U194" s="51">
        <v>6.9080001063343417</v>
      </c>
      <c r="V194" s="72">
        <v>6.8514360535072898</v>
      </c>
      <c r="W194" s="58">
        <v>6.7642868776532339</v>
      </c>
      <c r="X194" s="79">
        <v>6.6771377017991762</v>
      </c>
      <c r="Y194" s="51">
        <v>7.0999862400339753</v>
      </c>
      <c r="Z194" s="79">
        <v>6.8927996686853774</v>
      </c>
      <c r="AA194" s="65">
        <v>6.964103539838697</v>
      </c>
      <c r="AB194" s="89">
        <v>7.1220038436588382</v>
      </c>
    </row>
    <row r="195" spans="2:28">
      <c r="B195" s="21">
        <f t="shared" si="8"/>
        <v>46569</v>
      </c>
      <c r="C195" s="21">
        <f t="shared" si="6"/>
        <v>46599</v>
      </c>
      <c r="D195" s="26">
        <f t="shared" si="7"/>
        <v>46569</v>
      </c>
      <c r="E195" s="9">
        <v>74.56</v>
      </c>
      <c r="F195" s="10">
        <v>58.75</v>
      </c>
      <c r="G195" s="11">
        <v>87.66</v>
      </c>
      <c r="H195" s="12">
        <v>64.38</v>
      </c>
      <c r="I195" s="9">
        <v>75.010000000000005</v>
      </c>
      <c r="J195" s="10">
        <v>57.14</v>
      </c>
      <c r="K195" s="11">
        <v>80.05</v>
      </c>
      <c r="L195" s="12">
        <v>64.400000000000006</v>
      </c>
      <c r="M195" s="9">
        <v>83.31</v>
      </c>
      <c r="N195" s="10">
        <v>65.260000000000005</v>
      </c>
      <c r="O195" s="11">
        <v>93.41</v>
      </c>
      <c r="P195" s="12">
        <v>63.129999999999995</v>
      </c>
      <c r="Q195" s="51">
        <v>8.0303451480150745</v>
      </c>
      <c r="R195" s="72">
        <v>7.6618496898583865</v>
      </c>
      <c r="S195" s="51">
        <v>7.3222811251669988</v>
      </c>
      <c r="T195" s="72">
        <v>6.8885619709165775</v>
      </c>
      <c r="U195" s="51">
        <v>6.9699994671692052</v>
      </c>
      <c r="V195" s="72">
        <v>6.9068024960953336</v>
      </c>
      <c r="W195" s="58">
        <v>6.8096118190065074</v>
      </c>
      <c r="X195" s="79">
        <v>6.7124211419176802</v>
      </c>
      <c r="Y195" s="51">
        <v>7.2037177115050843</v>
      </c>
      <c r="Z195" s="79">
        <v>6.9964390162919479</v>
      </c>
      <c r="AA195" s="65">
        <v>7.0680192590388842</v>
      </c>
      <c r="AB195" s="89">
        <v>7.169263386167434</v>
      </c>
    </row>
    <row r="196" spans="2:28">
      <c r="B196" s="21">
        <f t="shared" si="8"/>
        <v>46600</v>
      </c>
      <c r="C196" s="21">
        <f t="shared" si="6"/>
        <v>46630</v>
      </c>
      <c r="D196" s="26">
        <f t="shared" si="7"/>
        <v>46600</v>
      </c>
      <c r="E196" s="9">
        <v>76.37</v>
      </c>
      <c r="F196" s="10">
        <v>58.9</v>
      </c>
      <c r="G196" s="11">
        <v>84.74</v>
      </c>
      <c r="H196" s="12">
        <v>62.73</v>
      </c>
      <c r="I196" s="9">
        <v>76.33</v>
      </c>
      <c r="J196" s="10">
        <v>57.54</v>
      </c>
      <c r="K196" s="11">
        <v>81.47</v>
      </c>
      <c r="L196" s="12">
        <v>64.31</v>
      </c>
      <c r="M196" s="9">
        <v>84.82</v>
      </c>
      <c r="N196" s="10">
        <v>65.099999999999994</v>
      </c>
      <c r="O196" s="11">
        <v>88.99</v>
      </c>
      <c r="P196" s="12">
        <v>62.23</v>
      </c>
      <c r="Q196" s="51">
        <v>8.0731827450257896</v>
      </c>
      <c r="R196" s="72">
        <v>7.7073588789407381</v>
      </c>
      <c r="S196" s="51">
        <v>7.3501025322578286</v>
      </c>
      <c r="T196" s="72">
        <v>6.9138039098003112</v>
      </c>
      <c r="U196" s="51">
        <v>6.9967153878855655</v>
      </c>
      <c r="V196" s="72">
        <v>6.9318601872499883</v>
      </c>
      <c r="W196" s="58">
        <v>6.831905794224987</v>
      </c>
      <c r="X196" s="79">
        <v>6.7320435250645243</v>
      </c>
      <c r="Y196" s="51">
        <v>7.22978876516967</v>
      </c>
      <c r="Z196" s="79">
        <v>7.0222336983629168</v>
      </c>
      <c r="AA196" s="65">
        <v>7.0940903127034698</v>
      </c>
      <c r="AB196" s="89">
        <v>7.1932155909476192</v>
      </c>
    </row>
    <row r="197" spans="2:28">
      <c r="B197" s="21">
        <f t="shared" si="8"/>
        <v>46631</v>
      </c>
      <c r="C197" s="21">
        <f t="shared" si="6"/>
        <v>46660</v>
      </c>
      <c r="D197" s="26">
        <f t="shared" si="7"/>
        <v>46631</v>
      </c>
      <c r="E197" s="9">
        <v>72.86</v>
      </c>
      <c r="F197" s="10">
        <v>55.43</v>
      </c>
      <c r="G197" s="11">
        <v>72.77</v>
      </c>
      <c r="H197" s="12">
        <v>57.75</v>
      </c>
      <c r="I197" s="9">
        <v>72.010000000000005</v>
      </c>
      <c r="J197" s="10">
        <v>53.97</v>
      </c>
      <c r="K197" s="11">
        <v>76.84</v>
      </c>
      <c r="L197" s="12">
        <v>60.57</v>
      </c>
      <c r="M197" s="9">
        <v>76.290000000000006</v>
      </c>
      <c r="N197" s="10">
        <v>60.35</v>
      </c>
      <c r="O197" s="11">
        <v>74.27</v>
      </c>
      <c r="P197" s="12">
        <v>55.75</v>
      </c>
      <c r="Q197" s="51">
        <v>7.70818799372159</v>
      </c>
      <c r="R197" s="72">
        <v>7.5023832803410802</v>
      </c>
      <c r="S197" s="51">
        <v>7.2704153894314452</v>
      </c>
      <c r="T197" s="72">
        <v>6.8486723375711156</v>
      </c>
      <c r="U197" s="51">
        <v>7.0287744927451969</v>
      </c>
      <c r="V197" s="72">
        <v>6.9412568214329839</v>
      </c>
      <c r="W197" s="58">
        <v>6.8063874837476357</v>
      </c>
      <c r="X197" s="79">
        <v>6.6716102699268278</v>
      </c>
      <c r="Y197" s="51">
        <v>7.1648414406695533</v>
      </c>
      <c r="Z197" s="79">
        <v>6.9572863738627992</v>
      </c>
      <c r="AA197" s="65">
        <v>7.0292351120678926</v>
      </c>
      <c r="AB197" s="89">
        <v>7.1683421475220417</v>
      </c>
    </row>
    <row r="198" spans="2:28">
      <c r="B198" s="21">
        <f t="shared" si="8"/>
        <v>46661</v>
      </c>
      <c r="C198" s="21">
        <f t="shared" si="6"/>
        <v>46691</v>
      </c>
      <c r="D198" s="26">
        <f t="shared" si="7"/>
        <v>46661</v>
      </c>
      <c r="E198" s="9">
        <v>70.8</v>
      </c>
      <c r="F198" s="10">
        <v>54.23</v>
      </c>
      <c r="G198" s="11">
        <v>70.2</v>
      </c>
      <c r="H198" s="12">
        <v>55.96</v>
      </c>
      <c r="I198" s="9">
        <v>69.48</v>
      </c>
      <c r="J198" s="10">
        <v>52.83</v>
      </c>
      <c r="K198" s="11">
        <v>74.430000000000007</v>
      </c>
      <c r="L198" s="12">
        <v>59.54</v>
      </c>
      <c r="M198" s="9">
        <v>73.7</v>
      </c>
      <c r="N198" s="10">
        <v>58.83</v>
      </c>
      <c r="O198" s="11">
        <v>70.45</v>
      </c>
      <c r="P198" s="12">
        <v>54.71</v>
      </c>
      <c r="Q198" s="51">
        <v>7.6846964082640996</v>
      </c>
      <c r="R198" s="72">
        <v>7.5096610656396736</v>
      </c>
      <c r="S198" s="51">
        <v>7.2795356520208223</v>
      </c>
      <c r="T198" s="72">
        <v>6.8801786992435119</v>
      </c>
      <c r="U198" s="51">
        <v>7.0639658089991597</v>
      </c>
      <c r="V198" s="72">
        <v>6.9633665489223846</v>
      </c>
      <c r="W198" s="58">
        <v>6.8085063326320361</v>
      </c>
      <c r="X198" s="79">
        <v>6.6535539924771498</v>
      </c>
      <c r="Y198" s="51">
        <v>7.19745328871642</v>
      </c>
      <c r="Z198" s="79">
        <v>6.9897139741805869</v>
      </c>
      <c r="AA198" s="65">
        <v>7.0619390839792979</v>
      </c>
      <c r="AB198" s="89">
        <v>7.1727640930199215</v>
      </c>
    </row>
    <row r="199" spans="2:28">
      <c r="B199" s="21">
        <f t="shared" si="8"/>
        <v>46692</v>
      </c>
      <c r="C199" s="21">
        <f t="shared" si="6"/>
        <v>46721</v>
      </c>
      <c r="D199" s="26">
        <f t="shared" si="7"/>
        <v>46692</v>
      </c>
      <c r="E199" s="9">
        <v>71.08</v>
      </c>
      <c r="F199" s="10">
        <v>57.03</v>
      </c>
      <c r="G199" s="11">
        <v>64.66</v>
      </c>
      <c r="H199" s="12">
        <v>56.64</v>
      </c>
      <c r="I199" s="9">
        <v>68.400000000000006</v>
      </c>
      <c r="J199" s="10">
        <v>58.21</v>
      </c>
      <c r="K199" s="11">
        <v>68.25</v>
      </c>
      <c r="L199" s="12">
        <v>60.3</v>
      </c>
      <c r="M199" s="9">
        <v>67.3</v>
      </c>
      <c r="N199" s="10">
        <v>59.38</v>
      </c>
      <c r="O199" s="11">
        <v>63.91</v>
      </c>
      <c r="P199" s="12">
        <v>55.64</v>
      </c>
      <c r="Q199" s="51">
        <v>7.7345354189797924</v>
      </c>
      <c r="R199" s="72">
        <v>7.5887954652788236</v>
      </c>
      <c r="S199" s="51">
        <v>7.3935849963203184</v>
      </c>
      <c r="T199" s="72">
        <v>7.0272083870480309</v>
      </c>
      <c r="U199" s="51">
        <v>7.1924786000313059</v>
      </c>
      <c r="V199" s="72">
        <v>7.1285446380411202</v>
      </c>
      <c r="W199" s="58">
        <v>6.9675121228266486</v>
      </c>
      <c r="X199" s="79">
        <v>6.8064796076121752</v>
      </c>
      <c r="Y199" s="51">
        <v>7.3578409368791187</v>
      </c>
      <c r="Z199" s="79">
        <v>7.1398758733794381</v>
      </c>
      <c r="AA199" s="65">
        <v>7.2132064695526195</v>
      </c>
      <c r="AB199" s="89">
        <v>7.3583936800663547</v>
      </c>
    </row>
    <row r="200" spans="2:28">
      <c r="B200" s="21">
        <f t="shared" si="8"/>
        <v>46722</v>
      </c>
      <c r="C200" s="21">
        <f t="shared" si="6"/>
        <v>46752</v>
      </c>
      <c r="D200" s="26">
        <f t="shared" si="7"/>
        <v>46722</v>
      </c>
      <c r="E200" s="9">
        <v>73.88</v>
      </c>
      <c r="F200" s="10">
        <v>57.69</v>
      </c>
      <c r="G200" s="11">
        <v>66.290000000000006</v>
      </c>
      <c r="H200" s="12">
        <v>58.29</v>
      </c>
      <c r="I200" s="9">
        <v>71.760000000000005</v>
      </c>
      <c r="J200" s="10">
        <v>59.99</v>
      </c>
      <c r="K200" s="11">
        <v>70.28</v>
      </c>
      <c r="L200" s="12">
        <v>61.8</v>
      </c>
      <c r="M200" s="9">
        <v>69.37</v>
      </c>
      <c r="N200" s="10">
        <v>60.96</v>
      </c>
      <c r="O200" s="11">
        <v>65.790000000000006</v>
      </c>
      <c r="P200" s="12">
        <v>57.79</v>
      </c>
      <c r="Q200" s="51">
        <v>7.9113211150304625</v>
      </c>
      <c r="R200" s="72">
        <v>7.7454060349954146</v>
      </c>
      <c r="S200" s="51">
        <v>7.5178600895836594</v>
      </c>
      <c r="T200" s="72">
        <v>7.1037633184800821</v>
      </c>
      <c r="U200" s="51">
        <v>7.2478450426193461</v>
      </c>
      <c r="V200" s="72">
        <v>7.1919258568440698</v>
      </c>
      <c r="W200" s="58">
        <v>7.18077886923483</v>
      </c>
      <c r="X200" s="79">
        <v>6.9104874506768992</v>
      </c>
      <c r="Y200" s="51">
        <v>7.440752414964372</v>
      </c>
      <c r="Z200" s="79">
        <v>7.2214976173611438</v>
      </c>
      <c r="AA200" s="65">
        <v>7.2967628146896466</v>
      </c>
      <c r="AB200" s="89">
        <v>7.5840971481873245</v>
      </c>
    </row>
    <row r="201" spans="2:28">
      <c r="B201" s="21">
        <f t="shared" si="8"/>
        <v>46753</v>
      </c>
      <c r="C201" s="21">
        <f t="shared" si="6"/>
        <v>46783</v>
      </c>
      <c r="D201" s="26">
        <f t="shared" si="7"/>
        <v>46753</v>
      </c>
      <c r="E201" s="9">
        <v>66.459999999999994</v>
      </c>
      <c r="F201" s="10">
        <v>56.33</v>
      </c>
      <c r="G201" s="11">
        <v>66.53</v>
      </c>
      <c r="H201" s="12">
        <v>58.68</v>
      </c>
      <c r="I201" s="9">
        <v>67</v>
      </c>
      <c r="J201" s="10">
        <v>55.97</v>
      </c>
      <c r="K201" s="11">
        <v>70.349999999999994</v>
      </c>
      <c r="L201" s="12">
        <v>61.68</v>
      </c>
      <c r="M201" s="9">
        <v>69.78</v>
      </c>
      <c r="N201" s="10">
        <v>61.18</v>
      </c>
      <c r="O201" s="11">
        <v>66.03</v>
      </c>
      <c r="P201" s="12">
        <v>58.18</v>
      </c>
      <c r="Q201" s="51">
        <v>8.1428309985332668</v>
      </c>
      <c r="R201" s="72">
        <v>7.8957589927501468</v>
      </c>
      <c r="S201" s="51">
        <v>7.6629322467538472</v>
      </c>
      <c r="T201" s="72">
        <v>7.288022909637041</v>
      </c>
      <c r="U201" s="51">
        <v>7.3964348867159693</v>
      </c>
      <c r="V201" s="72">
        <v>7.3500915415653356</v>
      </c>
      <c r="W201" s="58">
        <v>7.044003459522524</v>
      </c>
      <c r="X201" s="79">
        <v>7.1168947888213268</v>
      </c>
      <c r="Y201" s="51">
        <v>7.6293541343991969</v>
      </c>
      <c r="Z201" s="79">
        <v>7.4085526077034602</v>
      </c>
      <c r="AA201" s="65">
        <v>7.4851440044793591</v>
      </c>
      <c r="AB201" s="89">
        <v>7.4591510304527562</v>
      </c>
    </row>
    <row r="202" spans="2:28">
      <c r="B202" s="21">
        <f t="shared" si="8"/>
        <v>46784</v>
      </c>
      <c r="C202" s="21">
        <f t="shared" ref="C202:C236" si="9">EOMONTH(B202,0)</f>
        <v>46812</v>
      </c>
      <c r="D202" s="26">
        <f t="shared" ref="D202:D236" si="10">B202</f>
        <v>46784</v>
      </c>
      <c r="E202" s="9">
        <v>65.56</v>
      </c>
      <c r="F202" s="10">
        <v>55.95</v>
      </c>
      <c r="G202" s="11">
        <v>66.27</v>
      </c>
      <c r="H202" s="12">
        <v>58.62</v>
      </c>
      <c r="I202" s="9">
        <v>64.53</v>
      </c>
      <c r="J202" s="10">
        <v>54.59</v>
      </c>
      <c r="K202" s="11">
        <v>69.930000000000007</v>
      </c>
      <c r="L202" s="12">
        <v>61.25</v>
      </c>
      <c r="M202" s="9">
        <v>69.69</v>
      </c>
      <c r="N202" s="10">
        <v>61.16</v>
      </c>
      <c r="O202" s="11">
        <v>65.27</v>
      </c>
      <c r="P202" s="12">
        <v>57.37</v>
      </c>
      <c r="Q202" s="51">
        <v>8.1717840265415465</v>
      </c>
      <c r="R202" s="72">
        <v>7.9199944347251279</v>
      </c>
      <c r="S202" s="51">
        <v>7.6953078371784418</v>
      </c>
      <c r="T202" s="72">
        <v>7.3313136991190699</v>
      </c>
      <c r="U202" s="51">
        <v>7.4424082251188937</v>
      </c>
      <c r="V202" s="72">
        <v>7.3956023715336219</v>
      </c>
      <c r="W202" s="58">
        <v>7.0882192658738274</v>
      </c>
      <c r="X202" s="79">
        <v>7.1602780799902837</v>
      </c>
      <c r="Y202" s="51">
        <v>7.664227270370831</v>
      </c>
      <c r="Z202" s="79">
        <v>7.4452757774136433</v>
      </c>
      <c r="AA202" s="65">
        <v>7.5190921235817196</v>
      </c>
      <c r="AB202" s="89">
        <v>7.4824614555584636</v>
      </c>
    </row>
    <row r="203" spans="2:28">
      <c r="B203" s="21">
        <f t="shared" ref="B203:B236" si="11">C202+1</f>
        <v>46813</v>
      </c>
      <c r="C203" s="21">
        <f t="shared" si="9"/>
        <v>46843</v>
      </c>
      <c r="D203" s="26">
        <f t="shared" si="10"/>
        <v>46813</v>
      </c>
      <c r="E203" s="9">
        <v>58.56</v>
      </c>
      <c r="F203" s="10">
        <v>54.87</v>
      </c>
      <c r="G203" s="11">
        <v>60.33</v>
      </c>
      <c r="H203" s="12">
        <v>57.1</v>
      </c>
      <c r="I203" s="9">
        <v>56.76</v>
      </c>
      <c r="J203" s="10">
        <v>52.92</v>
      </c>
      <c r="K203" s="11">
        <v>62.54</v>
      </c>
      <c r="L203" s="12">
        <v>60.35</v>
      </c>
      <c r="M203" s="9">
        <v>62.93</v>
      </c>
      <c r="N203" s="10">
        <v>59.78</v>
      </c>
      <c r="O203" s="11">
        <v>59.33</v>
      </c>
      <c r="P203" s="12">
        <v>55.6</v>
      </c>
      <c r="Q203" s="51">
        <v>7.8781836722339378</v>
      </c>
      <c r="R203" s="72">
        <v>7.6509070274532842</v>
      </c>
      <c r="S203" s="51">
        <v>7.4494383533253767</v>
      </c>
      <c r="T203" s="72">
        <v>7.0887742759953927</v>
      </c>
      <c r="U203" s="51">
        <v>7.1533404534707268</v>
      </c>
      <c r="V203" s="72">
        <v>7.1269774726964137</v>
      </c>
      <c r="W203" s="58">
        <v>6.9186636737358791</v>
      </c>
      <c r="X203" s="79">
        <v>6.9940525485817213</v>
      </c>
      <c r="Y203" s="51">
        <v>7.4193753050739675</v>
      </c>
      <c r="Z203" s="79">
        <v>7.200886320551418</v>
      </c>
      <c r="AA203" s="65">
        <v>7.2740551549110011</v>
      </c>
      <c r="AB203" s="89">
        <v>7.3083732807610717</v>
      </c>
    </row>
    <row r="204" spans="2:28">
      <c r="B204" s="21">
        <f t="shared" si="11"/>
        <v>46844</v>
      </c>
      <c r="C204" s="21">
        <f t="shared" si="9"/>
        <v>46873</v>
      </c>
      <c r="D204" s="26">
        <f t="shared" si="10"/>
        <v>46844</v>
      </c>
      <c r="E204" s="9">
        <v>60.58</v>
      </c>
      <c r="F204" s="10">
        <v>54.23</v>
      </c>
      <c r="G204" s="11">
        <v>62.5</v>
      </c>
      <c r="H204" s="12">
        <v>57.54</v>
      </c>
      <c r="I204" s="9">
        <v>58.7</v>
      </c>
      <c r="J204" s="10">
        <v>52.04</v>
      </c>
      <c r="K204" s="11">
        <v>64.760000000000005</v>
      </c>
      <c r="L204" s="12">
        <v>59.52</v>
      </c>
      <c r="M204" s="9">
        <v>65.08</v>
      </c>
      <c r="N204" s="10">
        <v>59.98</v>
      </c>
      <c r="O204" s="11">
        <v>61</v>
      </c>
      <c r="P204" s="12">
        <v>55.04</v>
      </c>
      <c r="Q204" s="51">
        <v>7.9006615821572996</v>
      </c>
      <c r="R204" s="72">
        <v>7.5587753472735795</v>
      </c>
      <c r="S204" s="51">
        <v>7.3412113796203036</v>
      </c>
      <c r="T204" s="72">
        <v>6.9161661281888396</v>
      </c>
      <c r="U204" s="51">
        <v>7.0327182537173805</v>
      </c>
      <c r="V204" s="72">
        <v>6.9670420559989159</v>
      </c>
      <c r="W204" s="58">
        <v>6.8658452105003267</v>
      </c>
      <c r="X204" s="79">
        <v>6.7647408666886637</v>
      </c>
      <c r="Y204" s="51">
        <v>7.2307643654289731</v>
      </c>
      <c r="Z204" s="79">
        <v>7.0229130749030739</v>
      </c>
      <c r="AA204" s="65">
        <v>7.0942318755241107</v>
      </c>
      <c r="AB204" s="89">
        <v>7.2229942237270706</v>
      </c>
    </row>
    <row r="205" spans="2:28">
      <c r="B205" s="21">
        <f t="shared" si="11"/>
        <v>46874</v>
      </c>
      <c r="C205" s="21">
        <f t="shared" si="9"/>
        <v>46904</v>
      </c>
      <c r="D205" s="26">
        <f t="shared" si="10"/>
        <v>46874</v>
      </c>
      <c r="E205" s="9">
        <v>60.42</v>
      </c>
      <c r="F205" s="10">
        <v>54.35</v>
      </c>
      <c r="G205" s="11">
        <v>63.37</v>
      </c>
      <c r="H205" s="12">
        <v>57.56</v>
      </c>
      <c r="I205" s="9">
        <v>60.07</v>
      </c>
      <c r="J205" s="10">
        <v>51.62</v>
      </c>
      <c r="K205" s="11">
        <v>64.959999999999994</v>
      </c>
      <c r="L205" s="12">
        <v>59.88</v>
      </c>
      <c r="M205" s="9">
        <v>66.03</v>
      </c>
      <c r="N205" s="10">
        <v>59.96</v>
      </c>
      <c r="O205" s="11">
        <v>61.87</v>
      </c>
      <c r="P205" s="12">
        <v>54.06</v>
      </c>
      <c r="Q205" s="51">
        <v>7.9646727495110703</v>
      </c>
      <c r="R205" s="72">
        <v>7.6227865146273501</v>
      </c>
      <c r="S205" s="51">
        <v>7.3530515955470124</v>
      </c>
      <c r="T205" s="72">
        <v>6.9280988458024755</v>
      </c>
      <c r="U205" s="51">
        <v>7.0919193333509254</v>
      </c>
      <c r="V205" s="72">
        <v>7.0277231626233005</v>
      </c>
      <c r="W205" s="58">
        <v>6.9288388592978958</v>
      </c>
      <c r="X205" s="79">
        <v>6.829954555972491</v>
      </c>
      <c r="Y205" s="51">
        <v>7.2428820864164631</v>
      </c>
      <c r="Z205" s="79">
        <v>7.0350307958905649</v>
      </c>
      <c r="AA205" s="65">
        <v>7.1063495965116017</v>
      </c>
      <c r="AB205" s="89">
        <v>7.2864503809592769</v>
      </c>
    </row>
    <row r="206" spans="2:28">
      <c r="B206" s="21">
        <f t="shared" si="11"/>
        <v>46905</v>
      </c>
      <c r="C206" s="21">
        <f t="shared" si="9"/>
        <v>46934</v>
      </c>
      <c r="D206" s="26">
        <f t="shared" si="10"/>
        <v>46905</v>
      </c>
      <c r="E206" s="9">
        <v>62.25</v>
      </c>
      <c r="F206" s="10">
        <v>55.31</v>
      </c>
      <c r="G206" s="11">
        <v>72.8</v>
      </c>
      <c r="H206" s="12">
        <v>59.56</v>
      </c>
      <c r="I206" s="9">
        <v>61.53</v>
      </c>
      <c r="J206" s="10">
        <v>53.49</v>
      </c>
      <c r="K206" s="11">
        <v>66.81</v>
      </c>
      <c r="L206" s="12">
        <v>60.42</v>
      </c>
      <c r="M206" s="9">
        <v>68.89</v>
      </c>
      <c r="N206" s="10">
        <v>60.81</v>
      </c>
      <c r="O206" s="11">
        <v>71.55</v>
      </c>
      <c r="P206" s="12">
        <v>56.81</v>
      </c>
      <c r="Q206" s="51">
        <v>8.1269207083817516</v>
      </c>
      <c r="R206" s="72">
        <v>7.7292559562808023</v>
      </c>
      <c r="S206" s="51">
        <v>7.4227978674902806</v>
      </c>
      <c r="T206" s="72">
        <v>6.9821198309680845</v>
      </c>
      <c r="U206" s="51">
        <v>7.1346551127113891</v>
      </c>
      <c r="V206" s="72">
        <v>7.0785990904333769</v>
      </c>
      <c r="W206" s="58">
        <v>6.9922025148431723</v>
      </c>
      <c r="X206" s="79">
        <v>6.9058059392529687</v>
      </c>
      <c r="Y206" s="51">
        <v>7.2976430850774916</v>
      </c>
      <c r="Z206" s="79">
        <v>7.0896992928646654</v>
      </c>
      <c r="AA206" s="65">
        <v>7.1612955985464843</v>
      </c>
      <c r="AB206" s="89">
        <v>7.3513865651823185</v>
      </c>
    </row>
    <row r="207" spans="2:28">
      <c r="B207" s="21">
        <f t="shared" si="11"/>
        <v>46935</v>
      </c>
      <c r="C207" s="21">
        <f t="shared" si="9"/>
        <v>46965</v>
      </c>
      <c r="D207" s="26">
        <f t="shared" si="10"/>
        <v>46935</v>
      </c>
      <c r="E207" s="9">
        <v>77.36</v>
      </c>
      <c r="F207" s="10">
        <v>61.54</v>
      </c>
      <c r="G207" s="11">
        <v>91.26</v>
      </c>
      <c r="H207" s="12">
        <v>67.39</v>
      </c>
      <c r="I207" s="9">
        <v>77.989999999999995</v>
      </c>
      <c r="J207" s="10">
        <v>60.2</v>
      </c>
      <c r="K207" s="11">
        <v>82.62</v>
      </c>
      <c r="L207" s="12">
        <v>66.89</v>
      </c>
      <c r="M207" s="9">
        <v>86.73</v>
      </c>
      <c r="N207" s="10">
        <v>67.790000000000006</v>
      </c>
      <c r="O207" s="11">
        <v>97.01</v>
      </c>
      <c r="P207" s="12">
        <v>66.14</v>
      </c>
      <c r="Q207" s="51">
        <v>8.3814853508059937</v>
      </c>
      <c r="R207" s="72">
        <v>7.9169418790565231</v>
      </c>
      <c r="S207" s="51">
        <v>7.5467501279730156</v>
      </c>
      <c r="T207" s="72">
        <v>7.0425234325316861</v>
      </c>
      <c r="U207" s="51">
        <v>7.2377019919485273</v>
      </c>
      <c r="V207" s="72">
        <v>7.165920682892855</v>
      </c>
      <c r="W207" s="58">
        <v>7.0552886653276685</v>
      </c>
      <c r="X207" s="79">
        <v>6.944656647762482</v>
      </c>
      <c r="Y207" s="51">
        <v>7.3589717035103659</v>
      </c>
      <c r="Z207" s="79">
        <v>7.1507504062367602</v>
      </c>
      <c r="AA207" s="65">
        <v>7.2226242169793586</v>
      </c>
      <c r="AB207" s="89">
        <v>7.4164152510922898</v>
      </c>
    </row>
    <row r="208" spans="2:28">
      <c r="B208" s="21">
        <f t="shared" si="11"/>
        <v>46966</v>
      </c>
      <c r="C208" s="21">
        <f t="shared" si="9"/>
        <v>46996</v>
      </c>
      <c r="D208" s="26">
        <f t="shared" si="10"/>
        <v>46966</v>
      </c>
      <c r="E208" s="9">
        <v>79.28</v>
      </c>
      <c r="F208" s="10">
        <v>60.62</v>
      </c>
      <c r="G208" s="11">
        <v>88.41</v>
      </c>
      <c r="H208" s="12">
        <v>64.78</v>
      </c>
      <c r="I208" s="9">
        <v>79.41</v>
      </c>
      <c r="J208" s="10">
        <v>59.85</v>
      </c>
      <c r="K208" s="11">
        <v>84.17</v>
      </c>
      <c r="L208" s="12">
        <v>65.97</v>
      </c>
      <c r="M208" s="9">
        <v>88.07</v>
      </c>
      <c r="N208" s="10">
        <v>66.8</v>
      </c>
      <c r="O208" s="11">
        <v>92.66</v>
      </c>
      <c r="P208" s="12">
        <v>64.28</v>
      </c>
      <c r="Q208" s="51">
        <v>8.4274586892089189</v>
      </c>
      <c r="R208" s="72">
        <v>7.9613426887816825</v>
      </c>
      <c r="S208" s="51">
        <v>7.5698755497048706</v>
      </c>
      <c r="T208" s="72">
        <v>7.0762865482601924</v>
      </c>
      <c r="U208" s="51">
        <v>7.2775702190142431</v>
      </c>
      <c r="V208" s="72">
        <v>7.2044938863415879</v>
      </c>
      <c r="W208" s="58">
        <v>7.0920118350378525</v>
      </c>
      <c r="X208" s="79">
        <v>6.9796222854210459</v>
      </c>
      <c r="Y208" s="51">
        <v>7.3934748327342925</v>
      </c>
      <c r="Z208" s="79">
        <v>7.1851610337737579</v>
      </c>
      <c r="AA208" s="65">
        <v>7.2572198478902132</v>
      </c>
      <c r="AB208" s="89">
        <v>7.4548034511671686</v>
      </c>
    </row>
    <row r="209" spans="2:28">
      <c r="B209" s="21">
        <f t="shared" si="11"/>
        <v>46997</v>
      </c>
      <c r="C209" s="21">
        <f t="shared" si="9"/>
        <v>47026</v>
      </c>
      <c r="D209" s="26">
        <f t="shared" si="10"/>
        <v>46997</v>
      </c>
      <c r="E209" s="9">
        <v>76.209999999999994</v>
      </c>
      <c r="F209" s="10">
        <v>57.27</v>
      </c>
      <c r="G209" s="11">
        <v>77.09</v>
      </c>
      <c r="H209" s="12">
        <v>59.83</v>
      </c>
      <c r="I209" s="9">
        <v>74.900000000000006</v>
      </c>
      <c r="J209" s="10">
        <v>56.44</v>
      </c>
      <c r="K209" s="11">
        <v>80.73</v>
      </c>
      <c r="L209" s="12">
        <v>62.54</v>
      </c>
      <c r="M209" s="9">
        <v>80.37</v>
      </c>
      <c r="N209" s="10">
        <v>62.57</v>
      </c>
      <c r="O209" s="11">
        <v>78.59</v>
      </c>
      <c r="P209" s="12">
        <v>57.83</v>
      </c>
      <c r="Q209" s="51">
        <v>7.8759636317476804</v>
      </c>
      <c r="R209" s="72">
        <v>7.6770850048537422</v>
      </c>
      <c r="S209" s="51">
        <v>7.4086451093903882</v>
      </c>
      <c r="T209" s="72">
        <v>6.9756447128831658</v>
      </c>
      <c r="U209" s="51">
        <v>7.2578673596987038</v>
      </c>
      <c r="V209" s="72">
        <v>7.1562080057654764</v>
      </c>
      <c r="W209" s="58">
        <v>6.9997876531712215</v>
      </c>
      <c r="X209" s="79">
        <v>6.8432747988900378</v>
      </c>
      <c r="Y209" s="51">
        <v>7.2931105024180471</v>
      </c>
      <c r="Z209" s="79">
        <v>7.0847042017705855</v>
      </c>
      <c r="AA209" s="65">
        <v>7.1568555175739688</v>
      </c>
      <c r="AB209" s="89">
        <v>7.3631342794221011</v>
      </c>
    </row>
    <row r="210" spans="2:28">
      <c r="B210" s="21">
        <f t="shared" si="11"/>
        <v>47027</v>
      </c>
      <c r="C210" s="21">
        <f t="shared" si="9"/>
        <v>47057</v>
      </c>
      <c r="D210" s="26">
        <f t="shared" si="10"/>
        <v>47027</v>
      </c>
      <c r="E210" s="9">
        <v>72.41</v>
      </c>
      <c r="F210" s="10">
        <v>55.53</v>
      </c>
      <c r="G210" s="11">
        <v>71.87</v>
      </c>
      <c r="H210" s="12">
        <v>57.7</v>
      </c>
      <c r="I210" s="9">
        <v>70.959999999999994</v>
      </c>
      <c r="J210" s="10">
        <v>54.63</v>
      </c>
      <c r="K210" s="11">
        <v>75.900000000000006</v>
      </c>
      <c r="L210" s="12">
        <v>61.02</v>
      </c>
      <c r="M210" s="9">
        <v>75.41</v>
      </c>
      <c r="N210" s="10">
        <v>60.48</v>
      </c>
      <c r="O210" s="11">
        <v>72.12</v>
      </c>
      <c r="P210" s="12">
        <v>56.45</v>
      </c>
      <c r="Q210" s="51">
        <v>7.8913189117776312</v>
      </c>
      <c r="R210" s="72">
        <v>7.7059455311750948</v>
      </c>
      <c r="S210" s="51">
        <v>7.4532309224894</v>
      </c>
      <c r="T210" s="72">
        <v>7.0155129399488816</v>
      </c>
      <c r="U210" s="51">
        <v>7.2957005496520164</v>
      </c>
      <c r="V210" s="72">
        <v>7.1840510135306284</v>
      </c>
      <c r="W210" s="58">
        <v>7.0121828792194947</v>
      </c>
      <c r="X210" s="79">
        <v>6.840314744908361</v>
      </c>
      <c r="Y210" s="51">
        <v>7.3340887497268934</v>
      </c>
      <c r="Z210" s="79">
        <v>7.1254049440186487</v>
      </c>
      <c r="AA210" s="65">
        <v>7.1980187682566683</v>
      </c>
      <c r="AB210" s="89">
        <v>7.3780270510174146</v>
      </c>
    </row>
    <row r="211" spans="2:28">
      <c r="B211" s="21">
        <f t="shared" si="11"/>
        <v>47058</v>
      </c>
      <c r="C211" s="21">
        <f t="shared" si="9"/>
        <v>47087</v>
      </c>
      <c r="D211" s="26">
        <f t="shared" si="10"/>
        <v>47058</v>
      </c>
      <c r="E211" s="9">
        <v>73.48</v>
      </c>
      <c r="F211" s="10">
        <v>59.31</v>
      </c>
      <c r="G211" s="11">
        <v>67.11</v>
      </c>
      <c r="H211" s="12">
        <v>59</v>
      </c>
      <c r="I211" s="9">
        <v>71.37</v>
      </c>
      <c r="J211" s="10">
        <v>61.73</v>
      </c>
      <c r="K211" s="11">
        <v>71.069999999999993</v>
      </c>
      <c r="L211" s="12">
        <v>62.29</v>
      </c>
      <c r="M211" s="9">
        <v>70.13</v>
      </c>
      <c r="N211" s="10">
        <v>61.59</v>
      </c>
      <c r="O211" s="11">
        <v>66.36</v>
      </c>
      <c r="P211" s="12">
        <v>58</v>
      </c>
      <c r="Q211" s="51">
        <v>7.941454826092289</v>
      </c>
      <c r="R211" s="72">
        <v>7.8334128557610709</v>
      </c>
      <c r="S211" s="51">
        <v>7.6065062177281257</v>
      </c>
      <c r="T211" s="72">
        <v>7.1568555175739688</v>
      </c>
      <c r="U211" s="51">
        <v>7.4281629653320724</v>
      </c>
      <c r="V211" s="72">
        <v>7.357769181580311</v>
      </c>
      <c r="W211" s="58">
        <v>7.1807209528012423</v>
      </c>
      <c r="X211" s="79">
        <v>7.0036727240221728</v>
      </c>
      <c r="Y211" s="51">
        <v>7.4888440719564553</v>
      </c>
      <c r="Z211" s="79">
        <v>7.2699850806861956</v>
      </c>
      <c r="AA211" s="65">
        <v>7.3437089251673431</v>
      </c>
      <c r="AB211" s="89">
        <v>7.5732056104342558</v>
      </c>
    </row>
    <row r="212" spans="2:28">
      <c r="B212" s="21">
        <f t="shared" si="11"/>
        <v>47088</v>
      </c>
      <c r="C212" s="21">
        <f t="shared" si="9"/>
        <v>47118</v>
      </c>
      <c r="D212" s="26">
        <f t="shared" si="10"/>
        <v>47088</v>
      </c>
      <c r="E212" s="9">
        <v>75.260000000000005</v>
      </c>
      <c r="F212" s="10">
        <v>60.02</v>
      </c>
      <c r="G212" s="11">
        <v>67.89</v>
      </c>
      <c r="H212" s="12">
        <v>60.17</v>
      </c>
      <c r="I212" s="9">
        <v>74.34</v>
      </c>
      <c r="J212" s="10">
        <v>62.66</v>
      </c>
      <c r="K212" s="11">
        <v>71.91</v>
      </c>
      <c r="L212" s="12">
        <v>63.68</v>
      </c>
      <c r="M212" s="9">
        <v>71.03</v>
      </c>
      <c r="N212" s="10">
        <v>62.94</v>
      </c>
      <c r="O212" s="11">
        <v>67.39</v>
      </c>
      <c r="P212" s="12">
        <v>59.67</v>
      </c>
      <c r="Q212" s="51">
        <v>8.1550412212076857</v>
      </c>
      <c r="R212" s="72">
        <v>7.9562550960006737</v>
      </c>
      <c r="S212" s="51">
        <v>7.7234283500043759</v>
      </c>
      <c r="T212" s="72">
        <v>7.26693252501759</v>
      </c>
      <c r="U212" s="51">
        <v>7.4733962902395765</v>
      </c>
      <c r="V212" s="72">
        <v>7.4159527426576517</v>
      </c>
      <c r="W212" s="58">
        <v>7.3985624255152995</v>
      </c>
      <c r="X212" s="79">
        <v>7.1266999676356315</v>
      </c>
      <c r="Y212" s="51">
        <v>7.6052111941111402</v>
      </c>
      <c r="Z212" s="79">
        <v>7.385149680910823</v>
      </c>
      <c r="AA212" s="65">
        <v>7.4607235591305212</v>
      </c>
      <c r="AB212" s="89">
        <v>7.8035348108835141</v>
      </c>
    </row>
    <row r="213" spans="2:28">
      <c r="B213" s="21">
        <f t="shared" si="11"/>
        <v>47119</v>
      </c>
      <c r="C213" s="21">
        <f t="shared" si="9"/>
        <v>47149</v>
      </c>
      <c r="D213" s="26">
        <f t="shared" si="10"/>
        <v>47119</v>
      </c>
      <c r="E213" s="9">
        <v>69.56</v>
      </c>
      <c r="F213" s="10">
        <v>57.85</v>
      </c>
      <c r="G213" s="11">
        <v>67.97</v>
      </c>
      <c r="H213" s="12">
        <v>60.45</v>
      </c>
      <c r="I213" s="9">
        <v>68.33</v>
      </c>
      <c r="J213" s="10">
        <v>58.09</v>
      </c>
      <c r="K213" s="11">
        <v>72.069999999999993</v>
      </c>
      <c r="L213" s="12">
        <v>63.26</v>
      </c>
      <c r="M213" s="9">
        <v>71.3</v>
      </c>
      <c r="N213" s="10">
        <v>62.94</v>
      </c>
      <c r="O213" s="11">
        <v>67.47</v>
      </c>
      <c r="P213" s="12">
        <v>59.95</v>
      </c>
      <c r="Q213" s="51">
        <v>8.4206767581565902</v>
      </c>
      <c r="R213" s="72">
        <v>8.1552678071143028</v>
      </c>
      <c r="S213" s="51">
        <v>7.9162320067549414</v>
      </c>
      <c r="T213" s="72">
        <v>7.4625765384705831</v>
      </c>
      <c r="U213" s="51">
        <v>7.6538983701032439</v>
      </c>
      <c r="V213" s="72">
        <v>7.6059048273410319</v>
      </c>
      <c r="W213" s="58">
        <v>7.2903589325976395</v>
      </c>
      <c r="X213" s="79">
        <v>7.3639800952814198</v>
      </c>
      <c r="Y213" s="51">
        <v>7.8064526021454563</v>
      </c>
      <c r="Z213" s="79">
        <v>7.5840048612262372</v>
      </c>
      <c r="AA213" s="65">
        <v>7.661167295026452</v>
      </c>
      <c r="AB213" s="89">
        <v>7.7086016897176473</v>
      </c>
    </row>
    <row r="214" spans="2:28">
      <c r="B214" s="21">
        <f t="shared" si="11"/>
        <v>47150</v>
      </c>
      <c r="C214" s="21">
        <f t="shared" si="9"/>
        <v>47177</v>
      </c>
      <c r="D214" s="26">
        <f t="shared" si="10"/>
        <v>47150</v>
      </c>
      <c r="E214" s="9">
        <v>68.430000000000007</v>
      </c>
      <c r="F214" s="10">
        <v>57.72</v>
      </c>
      <c r="G214" s="11">
        <v>68.099999999999994</v>
      </c>
      <c r="H214" s="12">
        <v>60.7</v>
      </c>
      <c r="I214" s="9">
        <v>67.84</v>
      </c>
      <c r="J214" s="10">
        <v>56.75</v>
      </c>
      <c r="K214" s="11">
        <v>72.25</v>
      </c>
      <c r="L214" s="12">
        <v>63.16</v>
      </c>
      <c r="M214" s="9">
        <v>71.78</v>
      </c>
      <c r="N214" s="10">
        <v>63.23</v>
      </c>
      <c r="O214" s="11">
        <v>67.099999999999994</v>
      </c>
      <c r="P214" s="12">
        <v>59.45</v>
      </c>
      <c r="Q214" s="51">
        <v>8.4571145741178047</v>
      </c>
      <c r="R214" s="72">
        <v>8.1954332768822926</v>
      </c>
      <c r="S214" s="51">
        <v>7.9563974765229286</v>
      </c>
      <c r="T214" s="72">
        <v>7.5066560447356832</v>
      </c>
      <c r="U214" s="51">
        <v>7.6989097898200374</v>
      </c>
      <c r="V214" s="72">
        <v>7.650729864367487</v>
      </c>
      <c r="W214" s="58">
        <v>7.3353703523144329</v>
      </c>
      <c r="X214" s="79">
        <v>7.4081527928916895</v>
      </c>
      <c r="Y214" s="51">
        <v>7.8420516960001443</v>
      </c>
      <c r="Z214" s="79">
        <v>7.6214677819843129</v>
      </c>
      <c r="AA214" s="65">
        <v>7.6959276667746188</v>
      </c>
      <c r="AB214" s="89">
        <v>7.7325518654261689</v>
      </c>
    </row>
    <row r="215" spans="2:28">
      <c r="B215" s="21">
        <f t="shared" si="11"/>
        <v>47178</v>
      </c>
      <c r="C215" s="21">
        <f t="shared" si="9"/>
        <v>47208</v>
      </c>
      <c r="D215" s="26">
        <f t="shared" si="10"/>
        <v>47178</v>
      </c>
      <c r="E215" s="9">
        <v>59.65</v>
      </c>
      <c r="F215" s="10">
        <v>56.46</v>
      </c>
      <c r="G215" s="11">
        <v>61.7</v>
      </c>
      <c r="H215" s="12">
        <v>58.67</v>
      </c>
      <c r="I215" s="9">
        <v>58.13</v>
      </c>
      <c r="J215" s="10">
        <v>54.82</v>
      </c>
      <c r="K215" s="11">
        <v>64.150000000000006</v>
      </c>
      <c r="L215" s="12">
        <v>61.82</v>
      </c>
      <c r="M215" s="9">
        <v>64.540000000000006</v>
      </c>
      <c r="N215" s="10">
        <v>61.31</v>
      </c>
      <c r="O215" s="11">
        <v>60.7</v>
      </c>
      <c r="P215" s="12">
        <v>57.17</v>
      </c>
      <c r="Q215" s="51">
        <v>8.1573180167080306</v>
      </c>
      <c r="R215" s="72">
        <v>7.8691703774444255</v>
      </c>
      <c r="S215" s="51">
        <v>7.6303209597753998</v>
      </c>
      <c r="T215" s="72">
        <v>7.2427381552161059</v>
      </c>
      <c r="U215" s="51">
        <v>7.3711558288594601</v>
      </c>
      <c r="V215" s="72">
        <v>7.343664382034504</v>
      </c>
      <c r="W215" s="58">
        <v>7.1281128006578154</v>
      </c>
      <c r="X215" s="79">
        <v>7.2049956604225232</v>
      </c>
      <c r="Y215" s="51">
        <v>7.5758972141965053</v>
      </c>
      <c r="Z215" s="79">
        <v>7.3556860655613487</v>
      </c>
      <c r="AA215" s="65">
        <v>7.4294004195902978</v>
      </c>
      <c r="AB215" s="89">
        <v>7.5207279378562539</v>
      </c>
    </row>
    <row r="216" spans="2:28">
      <c r="B216" s="21">
        <f t="shared" si="11"/>
        <v>47209</v>
      </c>
      <c r="C216" s="21">
        <f t="shared" si="9"/>
        <v>47238</v>
      </c>
      <c r="D216" s="26">
        <f t="shared" si="10"/>
        <v>47209</v>
      </c>
      <c r="E216" s="9">
        <v>61.29</v>
      </c>
      <c r="F216" s="10">
        <v>55.77</v>
      </c>
      <c r="G216" s="11">
        <v>63.73</v>
      </c>
      <c r="H216" s="12">
        <v>58.87</v>
      </c>
      <c r="I216" s="9">
        <v>59.89</v>
      </c>
      <c r="J216" s="10">
        <v>53.52</v>
      </c>
      <c r="K216" s="11">
        <v>65.209999999999994</v>
      </c>
      <c r="L216" s="12">
        <v>60.96</v>
      </c>
      <c r="M216" s="9">
        <v>65.84</v>
      </c>
      <c r="N216" s="10">
        <v>61.56</v>
      </c>
      <c r="O216" s="11">
        <v>62.23</v>
      </c>
      <c r="P216" s="12">
        <v>56.37</v>
      </c>
      <c r="Q216" s="51">
        <v>8.1223712622695263</v>
      </c>
      <c r="R216" s="72">
        <v>7.7500718383180045</v>
      </c>
      <c r="S216" s="51">
        <v>7.5267853752922607</v>
      </c>
      <c r="T216" s="72">
        <v>7.0688431051301137</v>
      </c>
      <c r="U216" s="51">
        <v>7.240874328312719</v>
      </c>
      <c r="V216" s="72">
        <v>7.1743357078618084</v>
      </c>
      <c r="W216" s="58">
        <v>7.071918419520701</v>
      </c>
      <c r="X216" s="79">
        <v>6.9695011311795936</v>
      </c>
      <c r="Y216" s="51">
        <v>7.385693678705878</v>
      </c>
      <c r="Z216" s="79">
        <v>7.1763859174555344</v>
      </c>
      <c r="AA216" s="65">
        <v>7.248143253235928</v>
      </c>
      <c r="AB216" s="89">
        <v>7.4316370118743613</v>
      </c>
    </row>
    <row r="217" spans="2:28">
      <c r="B217" s="21">
        <f t="shared" si="11"/>
        <v>47239</v>
      </c>
      <c r="C217" s="21">
        <f t="shared" si="9"/>
        <v>47269</v>
      </c>
      <c r="D217" s="26">
        <f t="shared" si="10"/>
        <v>47239</v>
      </c>
      <c r="E217" s="9">
        <v>62.27</v>
      </c>
      <c r="F217" s="10">
        <v>56.55</v>
      </c>
      <c r="G217" s="11">
        <v>65.599999999999994</v>
      </c>
      <c r="H217" s="12">
        <v>59.41</v>
      </c>
      <c r="I217" s="9">
        <v>61.52</v>
      </c>
      <c r="J217" s="10">
        <v>53.37</v>
      </c>
      <c r="K217" s="11">
        <v>67.16</v>
      </c>
      <c r="L217" s="12">
        <v>61.79</v>
      </c>
      <c r="M217" s="9">
        <v>68.34</v>
      </c>
      <c r="N217" s="10">
        <v>61.78</v>
      </c>
      <c r="O217" s="11">
        <v>64.099999999999994</v>
      </c>
      <c r="P217" s="12">
        <v>55.91</v>
      </c>
      <c r="Q217" s="51">
        <v>8.1881643519590828</v>
      </c>
      <c r="R217" s="72">
        <v>7.808316429048844</v>
      </c>
      <c r="S217" s="51">
        <v>7.5338679175251313</v>
      </c>
      <c r="T217" s="72">
        <v>7.0817035107634831</v>
      </c>
      <c r="U217" s="51">
        <v>7.30163508536313</v>
      </c>
      <c r="V217" s="72">
        <v>7.2323007245571391</v>
      </c>
      <c r="W217" s="58">
        <v>7.1255034429930735</v>
      </c>
      <c r="X217" s="79">
        <v>7.0186129700838373</v>
      </c>
      <c r="Y217" s="51">
        <v>7.3988336583747554</v>
      </c>
      <c r="Z217" s="79">
        <v>7.1895258971244118</v>
      </c>
      <c r="AA217" s="65">
        <v>7.261376424249975</v>
      </c>
      <c r="AB217" s="89">
        <v>7.4857811834177514</v>
      </c>
    </row>
    <row r="218" spans="2:28">
      <c r="B218" s="21">
        <f t="shared" si="11"/>
        <v>47270</v>
      </c>
      <c r="C218" s="21">
        <f t="shared" si="9"/>
        <v>47299</v>
      </c>
      <c r="D218" s="26">
        <f t="shared" si="10"/>
        <v>47270</v>
      </c>
      <c r="E218" s="9">
        <v>64.66</v>
      </c>
      <c r="F218" s="10">
        <v>56.69</v>
      </c>
      <c r="G218" s="11">
        <v>74.47</v>
      </c>
      <c r="H218" s="12">
        <v>61.25</v>
      </c>
      <c r="I218" s="9">
        <v>64.180000000000007</v>
      </c>
      <c r="J218" s="10">
        <v>55.2</v>
      </c>
      <c r="K218" s="11">
        <v>69.599999999999994</v>
      </c>
      <c r="L218" s="12">
        <v>62.21</v>
      </c>
      <c r="M218" s="9">
        <v>70.73</v>
      </c>
      <c r="N218" s="10">
        <v>62.78</v>
      </c>
      <c r="O218" s="11">
        <v>73.22</v>
      </c>
      <c r="P218" s="12">
        <v>58.5</v>
      </c>
      <c r="Q218" s="51">
        <v>8.3754789557494593</v>
      </c>
      <c r="R218" s="72">
        <v>7.9330064488854237</v>
      </c>
      <c r="S218" s="51">
        <v>7.5895963419363968</v>
      </c>
      <c r="T218" s="72">
        <v>7.1283923746933233</v>
      </c>
      <c r="U218" s="51">
        <v>7.3460873570089058</v>
      </c>
      <c r="V218" s="72">
        <v>7.2836491557454472</v>
      </c>
      <c r="W218" s="58">
        <v>7.1875688788758554</v>
      </c>
      <c r="X218" s="79">
        <v>7.0914886020062635</v>
      </c>
      <c r="Y218" s="51">
        <v>7.4462680530659497</v>
      </c>
      <c r="Z218" s="79">
        <v>7.2367739091252679</v>
      </c>
      <c r="AA218" s="65">
        <v>7.308904010286339</v>
      </c>
      <c r="AB218" s="89">
        <v>7.5494308721684131</v>
      </c>
    </row>
    <row r="219" spans="2:28">
      <c r="B219" s="21">
        <f t="shared" si="11"/>
        <v>47300</v>
      </c>
      <c r="C219" s="21">
        <f t="shared" si="9"/>
        <v>47330</v>
      </c>
      <c r="D219" s="26">
        <f t="shared" si="10"/>
        <v>47300</v>
      </c>
      <c r="E219" s="9">
        <v>79.61</v>
      </c>
      <c r="F219" s="10">
        <v>63.03</v>
      </c>
      <c r="G219" s="11">
        <v>93.92</v>
      </c>
      <c r="H219" s="12">
        <v>69.39</v>
      </c>
      <c r="I219" s="9">
        <v>80.61</v>
      </c>
      <c r="J219" s="10">
        <v>61.9</v>
      </c>
      <c r="K219" s="11">
        <v>85.01</v>
      </c>
      <c r="L219" s="12">
        <v>68.31</v>
      </c>
      <c r="M219" s="9">
        <v>88.92</v>
      </c>
      <c r="N219" s="10">
        <v>69.22</v>
      </c>
      <c r="O219" s="11">
        <v>99.67</v>
      </c>
      <c r="P219" s="12">
        <v>68.14</v>
      </c>
      <c r="Q219" s="51">
        <v>8.641074289482086</v>
      </c>
      <c r="R219" s="72">
        <v>8.1299197612282441</v>
      </c>
      <c r="S219" s="51">
        <v>7.7420573826334431</v>
      </c>
      <c r="T219" s="72">
        <v>7.1993109883671931</v>
      </c>
      <c r="U219" s="51">
        <v>7.4485978366951837</v>
      </c>
      <c r="V219" s="72">
        <v>7.3739515692145403</v>
      </c>
      <c r="W219" s="58">
        <v>7.2590466406207419</v>
      </c>
      <c r="X219" s="79">
        <v>7.1440485206817739</v>
      </c>
      <c r="Y219" s="51">
        <v>7.518118580191512</v>
      </c>
      <c r="Z219" s="79">
        <v>7.308344862215324</v>
      </c>
      <c r="AA219" s="65">
        <v>7.3807545374119021</v>
      </c>
      <c r="AB219" s="89">
        <v>7.6228656521618534</v>
      </c>
    </row>
    <row r="220" spans="2:28">
      <c r="B220" s="21">
        <f t="shared" si="11"/>
        <v>47331</v>
      </c>
      <c r="C220" s="21">
        <f t="shared" si="9"/>
        <v>47361</v>
      </c>
      <c r="D220" s="26">
        <f t="shared" si="10"/>
        <v>47331</v>
      </c>
      <c r="E220" s="9">
        <v>81.48</v>
      </c>
      <c r="F220" s="10">
        <v>62.53</v>
      </c>
      <c r="G220" s="11">
        <v>90.46</v>
      </c>
      <c r="H220" s="12">
        <v>66.790000000000006</v>
      </c>
      <c r="I220" s="9">
        <v>81.53</v>
      </c>
      <c r="J220" s="10">
        <v>61.72</v>
      </c>
      <c r="K220" s="11">
        <v>86.4</v>
      </c>
      <c r="L220" s="12">
        <v>67.67</v>
      </c>
      <c r="M220" s="9">
        <v>89.45</v>
      </c>
      <c r="N220" s="10">
        <v>68.540000000000006</v>
      </c>
      <c r="O220" s="11">
        <v>94.71</v>
      </c>
      <c r="P220" s="12">
        <v>66.290000000000006</v>
      </c>
      <c r="Q220" s="51">
        <v>8.6887882582087901</v>
      </c>
      <c r="R220" s="72">
        <v>8.1863005250556959</v>
      </c>
      <c r="S220" s="51">
        <v>7.7837139139241378</v>
      </c>
      <c r="T220" s="72">
        <v>7.2358419956735753</v>
      </c>
      <c r="U220" s="51">
        <v>7.502276051512724</v>
      </c>
      <c r="V220" s="72">
        <v>7.4201744764185342</v>
      </c>
      <c r="W220" s="58">
        <v>7.2939002037140765</v>
      </c>
      <c r="X220" s="79">
        <v>7.1676259310096162</v>
      </c>
      <c r="Y220" s="51">
        <v>7.5553951182592494</v>
      </c>
      <c r="Z220" s="79">
        <v>7.3454350175927221</v>
      </c>
      <c r="AA220" s="65">
        <v>7.4181242668248082</v>
      </c>
      <c r="AB220" s="89">
        <v>7.6593966594682357</v>
      </c>
    </row>
    <row r="221" spans="2:28">
      <c r="B221" s="21">
        <f t="shared" si="11"/>
        <v>47362</v>
      </c>
      <c r="C221" s="21">
        <f t="shared" si="9"/>
        <v>47391</v>
      </c>
      <c r="D221" s="26">
        <f t="shared" si="10"/>
        <v>47362</v>
      </c>
      <c r="E221" s="9">
        <v>78.14</v>
      </c>
      <c r="F221" s="10">
        <v>59.9</v>
      </c>
      <c r="G221" s="11">
        <v>78.75</v>
      </c>
      <c r="H221" s="12">
        <v>62.58</v>
      </c>
      <c r="I221" s="9">
        <v>77.209999999999994</v>
      </c>
      <c r="J221" s="10">
        <v>59.08</v>
      </c>
      <c r="K221" s="11">
        <v>82.6</v>
      </c>
      <c r="L221" s="12">
        <v>65.12</v>
      </c>
      <c r="M221" s="9">
        <v>82.24</v>
      </c>
      <c r="N221" s="10">
        <v>65.27</v>
      </c>
      <c r="O221" s="11">
        <v>80.25</v>
      </c>
      <c r="P221" s="12">
        <v>60.58</v>
      </c>
      <c r="Q221" s="51">
        <v>8.4121963457461817</v>
      </c>
      <c r="R221" s="72">
        <v>8.0070935682950513</v>
      </c>
      <c r="S221" s="51">
        <v>7.6859561928414983</v>
      </c>
      <c r="T221" s="72">
        <v>7.189712279814751</v>
      </c>
      <c r="U221" s="51">
        <v>7.47450503065226</v>
      </c>
      <c r="V221" s="72">
        <v>7.3869051661930785</v>
      </c>
      <c r="W221" s="58">
        <v>7.2520572897330409</v>
      </c>
      <c r="X221" s="79">
        <v>7.1173026046181711</v>
      </c>
      <c r="Y221" s="51">
        <v>7.5095449764359339</v>
      </c>
      <c r="Z221" s="79">
        <v>7.2995848757694066</v>
      </c>
      <c r="AA221" s="65">
        <v>7.3722741250014918</v>
      </c>
      <c r="AB221" s="89">
        <v>7.6182060849033855</v>
      </c>
    </row>
    <row r="222" spans="2:28">
      <c r="B222" s="21">
        <f t="shared" si="11"/>
        <v>47392</v>
      </c>
      <c r="C222" s="21">
        <f t="shared" si="9"/>
        <v>47422</v>
      </c>
      <c r="D222" s="26">
        <f t="shared" si="10"/>
        <v>47392</v>
      </c>
      <c r="E222" s="9">
        <v>74.67</v>
      </c>
      <c r="F222" s="10">
        <v>57.37</v>
      </c>
      <c r="G222" s="11">
        <v>73.23</v>
      </c>
      <c r="H222" s="12">
        <v>59.29</v>
      </c>
      <c r="I222" s="9">
        <v>73.37</v>
      </c>
      <c r="J222" s="10">
        <v>56.15</v>
      </c>
      <c r="K222" s="11">
        <v>77.38</v>
      </c>
      <c r="L222" s="12">
        <v>62.63</v>
      </c>
      <c r="M222" s="9">
        <v>76.8</v>
      </c>
      <c r="N222" s="10">
        <v>62.18</v>
      </c>
      <c r="O222" s="11">
        <v>73.48</v>
      </c>
      <c r="P222" s="12">
        <v>58.04</v>
      </c>
      <c r="Q222" s="51">
        <v>8.2266523775140215</v>
      </c>
      <c r="R222" s="72">
        <v>7.999358686645996</v>
      </c>
      <c r="S222" s="51">
        <v>7.7122361521792522</v>
      </c>
      <c r="T222" s="72">
        <v>7.2175764920203838</v>
      </c>
      <c r="U222" s="51">
        <v>7.5128066735168604</v>
      </c>
      <c r="V222" s="72">
        <v>7.4076868361658423</v>
      </c>
      <c r="W222" s="58">
        <v>7.2459998522970333</v>
      </c>
      <c r="X222" s="79">
        <v>7.0843128684282242</v>
      </c>
      <c r="Y222" s="51">
        <v>7.5385274847835975</v>
      </c>
      <c r="Z222" s="79">
        <v>7.3283810014267328</v>
      </c>
      <c r="AA222" s="65">
        <v>7.4014430160394955</v>
      </c>
      <c r="AB222" s="89">
        <v>7.6145716224417814</v>
      </c>
    </row>
    <row r="223" spans="2:28">
      <c r="B223" s="21">
        <f t="shared" si="11"/>
        <v>47423</v>
      </c>
      <c r="C223" s="21">
        <f t="shared" si="9"/>
        <v>47452</v>
      </c>
      <c r="D223" s="26">
        <f t="shared" si="10"/>
        <v>47423</v>
      </c>
      <c r="E223" s="9">
        <v>74.95</v>
      </c>
      <c r="F223" s="10">
        <v>60.52</v>
      </c>
      <c r="G223" s="11">
        <v>68.61</v>
      </c>
      <c r="H223" s="12">
        <v>60.23</v>
      </c>
      <c r="I223" s="9">
        <v>73.41</v>
      </c>
      <c r="J223" s="10">
        <v>62.12</v>
      </c>
      <c r="K223" s="11">
        <v>72.2</v>
      </c>
      <c r="L223" s="12">
        <v>63.66</v>
      </c>
      <c r="M223" s="9">
        <v>71.260000000000005</v>
      </c>
      <c r="N223" s="10">
        <v>62.86</v>
      </c>
      <c r="O223" s="11">
        <v>67.86</v>
      </c>
      <c r="P223" s="12">
        <v>59.23</v>
      </c>
      <c r="Q223" s="51">
        <v>8.2537710589583</v>
      </c>
      <c r="R223" s="72">
        <v>8.0299254478615403</v>
      </c>
      <c r="S223" s="51">
        <v>7.7909828388473477</v>
      </c>
      <c r="T223" s="72">
        <v>7.3018214680534701</v>
      </c>
      <c r="U223" s="51">
        <v>7.6138260916804272</v>
      </c>
      <c r="V223" s="72">
        <v>7.5476602366101941</v>
      </c>
      <c r="W223" s="58">
        <v>7.3812204941377484</v>
      </c>
      <c r="X223" s="79">
        <v>7.2147807516653044</v>
      </c>
      <c r="Y223" s="51">
        <v>7.6362852058662387</v>
      </c>
      <c r="Z223" s="79">
        <v>7.415794483195576</v>
      </c>
      <c r="AA223" s="65">
        <v>7.490067985295541</v>
      </c>
      <c r="AB223" s="89">
        <v>7.7766313716912663</v>
      </c>
    </row>
    <row r="224" spans="2:28">
      <c r="B224" s="21">
        <f t="shared" si="11"/>
        <v>47453</v>
      </c>
      <c r="C224" s="21">
        <f t="shared" si="9"/>
        <v>47483</v>
      </c>
      <c r="D224" s="26">
        <f t="shared" si="10"/>
        <v>47453</v>
      </c>
      <c r="E224" s="9">
        <v>78.260000000000005</v>
      </c>
      <c r="F224" s="10">
        <v>61.8</v>
      </c>
      <c r="G224" s="11">
        <v>70.459999999999994</v>
      </c>
      <c r="H224" s="12">
        <v>61.75</v>
      </c>
      <c r="I224" s="9">
        <v>76.790000000000006</v>
      </c>
      <c r="J224" s="10">
        <v>65</v>
      </c>
      <c r="K224" s="11">
        <v>74.44</v>
      </c>
      <c r="L224" s="12">
        <v>65.349999999999994</v>
      </c>
      <c r="M224" s="9">
        <v>73.5</v>
      </c>
      <c r="N224" s="10">
        <v>64.650000000000006</v>
      </c>
      <c r="O224" s="11">
        <v>69.959999999999994</v>
      </c>
      <c r="P224" s="12">
        <v>61.25</v>
      </c>
      <c r="Q224" s="51">
        <v>8.4461179953878229</v>
      </c>
      <c r="R224" s="72">
        <v>8.2180787737584424</v>
      </c>
      <c r="S224" s="51">
        <v>7.9790429733990793</v>
      </c>
      <c r="T224" s="72">
        <v>7.4430995473301929</v>
      </c>
      <c r="U224" s="51">
        <v>7.7011463821041017</v>
      </c>
      <c r="V224" s="72">
        <v>7.6440200875152948</v>
      </c>
      <c r="W224" s="58">
        <v>7.6506366730223174</v>
      </c>
      <c r="X224" s="79">
        <v>7.3563384049775351</v>
      </c>
      <c r="Y224" s="51">
        <v>7.7839934879596466</v>
      </c>
      <c r="Z224" s="79">
        <v>7.5621980864566103</v>
      </c>
      <c r="AA224" s="65">
        <v>7.6383354154599639</v>
      </c>
      <c r="AB224" s="89">
        <v>8.0587215735188682</v>
      </c>
    </row>
    <row r="225" spans="2:28">
      <c r="B225" s="21">
        <f t="shared" si="11"/>
        <v>47484</v>
      </c>
      <c r="C225" s="21">
        <f t="shared" si="9"/>
        <v>47514</v>
      </c>
      <c r="D225" s="26">
        <f t="shared" si="10"/>
        <v>47484</v>
      </c>
      <c r="E225" s="9">
        <v>71.13</v>
      </c>
      <c r="F225" s="10">
        <v>60.79</v>
      </c>
      <c r="G225" s="11">
        <v>70.8</v>
      </c>
      <c r="H225" s="12">
        <v>63.01</v>
      </c>
      <c r="I225" s="9">
        <v>73.17</v>
      </c>
      <c r="J225" s="10">
        <v>60.89</v>
      </c>
      <c r="K225" s="11">
        <v>74.81</v>
      </c>
      <c r="L225" s="12">
        <v>66.13</v>
      </c>
      <c r="M225" s="9">
        <v>74.349999999999994</v>
      </c>
      <c r="N225" s="10">
        <v>65.61</v>
      </c>
      <c r="O225" s="11">
        <v>70.3</v>
      </c>
      <c r="P225" s="12">
        <v>62.51</v>
      </c>
      <c r="Q225" s="51">
        <v>8.8016030643049827</v>
      </c>
      <c r="R225" s="72">
        <v>8.4957437809344043</v>
      </c>
      <c r="S225" s="51">
        <v>8.2481569446743901</v>
      </c>
      <c r="T225" s="72">
        <v>7.7394337438018264</v>
      </c>
      <c r="U225" s="51">
        <v>7.9845570294522865</v>
      </c>
      <c r="V225" s="72">
        <v>7.9326329627586443</v>
      </c>
      <c r="W225" s="58">
        <v>7.5958845448221384</v>
      </c>
      <c r="X225" s="79">
        <v>7.6714018461995703</v>
      </c>
      <c r="Y225" s="51">
        <v>8.0890684264652197</v>
      </c>
      <c r="Z225" s="79">
        <v>7.8629902820655309</v>
      </c>
      <c r="AA225" s="65">
        <v>7.9413501418385994</v>
      </c>
      <c r="AB225" s="89">
        <v>8.0211312808094863</v>
      </c>
    </row>
    <row r="226" spans="2:28">
      <c r="B226" s="21">
        <f t="shared" si="11"/>
        <v>47515</v>
      </c>
      <c r="C226" s="21">
        <f t="shared" si="9"/>
        <v>47542</v>
      </c>
      <c r="D226" s="26">
        <f t="shared" si="10"/>
        <v>47515</v>
      </c>
      <c r="E226" s="9">
        <v>71.11</v>
      </c>
      <c r="F226" s="10">
        <v>59.77</v>
      </c>
      <c r="G226" s="11">
        <v>70.81</v>
      </c>
      <c r="H226" s="12">
        <v>63.18</v>
      </c>
      <c r="I226" s="9">
        <v>72.069999999999993</v>
      </c>
      <c r="J226" s="10">
        <v>60.4</v>
      </c>
      <c r="K226" s="11">
        <v>74.930000000000007</v>
      </c>
      <c r="L226" s="12">
        <v>65.28</v>
      </c>
      <c r="M226" s="9">
        <v>74.36</v>
      </c>
      <c r="N226" s="10">
        <v>65.69</v>
      </c>
      <c r="O226" s="11">
        <v>69.81</v>
      </c>
      <c r="P226" s="12">
        <v>61.93</v>
      </c>
      <c r="Q226" s="51">
        <v>8.8432939207743306</v>
      </c>
      <c r="R226" s="72">
        <v>8.5236956051581707</v>
      </c>
      <c r="S226" s="51">
        <v>8.2760140169516365</v>
      </c>
      <c r="T226" s="72">
        <v>7.7776187782498862</v>
      </c>
      <c r="U226" s="51">
        <v>8.0341122974828973</v>
      </c>
      <c r="V226" s="72">
        <v>7.9815249671636064</v>
      </c>
      <c r="W226" s="58">
        <v>7.6423129986175482</v>
      </c>
      <c r="X226" s="79">
        <v>7.7168827805297679</v>
      </c>
      <c r="Y226" s="51">
        <v>8.1186310337798488</v>
      </c>
      <c r="Z226" s="79">
        <v>7.8943531763640609</v>
      </c>
      <c r="AA226" s="65">
        <v>7.9699652296880146</v>
      </c>
      <c r="AB226" s="89">
        <v>8.0461457946910961</v>
      </c>
    </row>
    <row r="227" spans="2:28">
      <c r="B227" s="21">
        <f t="shared" si="11"/>
        <v>47543</v>
      </c>
      <c r="C227" s="21">
        <f t="shared" si="9"/>
        <v>47573</v>
      </c>
      <c r="D227" s="26">
        <f t="shared" si="10"/>
        <v>47543</v>
      </c>
      <c r="E227" s="9">
        <v>60.96</v>
      </c>
      <c r="F227" s="10">
        <v>57.69</v>
      </c>
      <c r="G227" s="11">
        <v>63.12</v>
      </c>
      <c r="H227" s="12">
        <v>60.45</v>
      </c>
      <c r="I227" s="9">
        <v>59.64</v>
      </c>
      <c r="J227" s="10">
        <v>55.63</v>
      </c>
      <c r="K227" s="11">
        <v>65.819999999999993</v>
      </c>
      <c r="L227" s="12">
        <v>63.28</v>
      </c>
      <c r="M227" s="9">
        <v>66.36</v>
      </c>
      <c r="N227" s="10">
        <v>63.02</v>
      </c>
      <c r="O227" s="11">
        <v>62.12</v>
      </c>
      <c r="P227" s="12">
        <v>58.95</v>
      </c>
      <c r="Q227" s="51">
        <v>8.3846944996115038</v>
      </c>
      <c r="R227" s="72">
        <v>8.0689810138027163</v>
      </c>
      <c r="S227" s="51">
        <v>7.8215836814357429</v>
      </c>
      <c r="T227" s="72">
        <v>7.3279260400600563</v>
      </c>
      <c r="U227" s="51">
        <v>7.516956173369941</v>
      </c>
      <c r="V227" s="72">
        <v>7.4912783958626834</v>
      </c>
      <c r="W227" s="58">
        <v>7.2798868031737856</v>
      </c>
      <c r="X227" s="79">
        <v>7.3616577330216204</v>
      </c>
      <c r="Y227" s="51">
        <v>7.6666642488735084</v>
      </c>
      <c r="Z227" s="79">
        <v>7.4427653992438065</v>
      </c>
      <c r="AA227" s="65">
        <v>7.5177141889421097</v>
      </c>
      <c r="AB227" s="89">
        <v>7.6790767538677915</v>
      </c>
    </row>
    <row r="228" spans="2:28">
      <c r="B228" s="21">
        <f t="shared" si="11"/>
        <v>47574</v>
      </c>
      <c r="C228" s="21">
        <f t="shared" si="9"/>
        <v>47603</v>
      </c>
      <c r="D228" s="26">
        <f t="shared" si="10"/>
        <v>47574</v>
      </c>
      <c r="E228" s="9">
        <v>62.54</v>
      </c>
      <c r="F228" s="10">
        <v>56.84</v>
      </c>
      <c r="G228" s="11">
        <v>65.23</v>
      </c>
      <c r="H228" s="12">
        <v>60.37</v>
      </c>
      <c r="I228" s="9">
        <v>59.95</v>
      </c>
      <c r="J228" s="10">
        <v>54.67</v>
      </c>
      <c r="K228" s="11">
        <v>67.25</v>
      </c>
      <c r="L228" s="12">
        <v>62.22</v>
      </c>
      <c r="M228" s="9">
        <v>67.69</v>
      </c>
      <c r="N228" s="10">
        <v>62.95</v>
      </c>
      <c r="O228" s="11">
        <v>63.730000000000004</v>
      </c>
      <c r="P228" s="12">
        <v>57.87</v>
      </c>
      <c r="Q228" s="51">
        <v>8.3578796987459931</v>
      </c>
      <c r="R228" s="72">
        <v>7.9528151273676695</v>
      </c>
      <c r="S228" s="51">
        <v>7.6768027071512828</v>
      </c>
      <c r="T228" s="72">
        <v>7.1741436308560775</v>
      </c>
      <c r="U228" s="51">
        <v>7.4258995527630258</v>
      </c>
      <c r="V228" s="72">
        <v>7.3504770033321147</v>
      </c>
      <c r="W228" s="58">
        <v>7.2342163649505462</v>
      </c>
      <c r="X228" s="79">
        <v>7.1180504785154994</v>
      </c>
      <c r="Y228" s="51">
        <v>7.4963002490283106</v>
      </c>
      <c r="Z228" s="79">
        <v>7.2834873771415944</v>
      </c>
      <c r="AA228" s="65">
        <v>7.3564463759629533</v>
      </c>
      <c r="AB228" s="89">
        <v>7.6000536304690742</v>
      </c>
    </row>
    <row r="229" spans="2:28">
      <c r="B229" s="21">
        <f t="shared" si="11"/>
        <v>47604</v>
      </c>
      <c r="C229" s="21">
        <f t="shared" si="9"/>
        <v>47634</v>
      </c>
      <c r="D229" s="26">
        <f t="shared" si="10"/>
        <v>47604</v>
      </c>
      <c r="E229" s="9">
        <v>62.71</v>
      </c>
      <c r="F229" s="10">
        <v>57.27</v>
      </c>
      <c r="G229" s="11">
        <v>66.81</v>
      </c>
      <c r="H229" s="12">
        <v>60.6</v>
      </c>
      <c r="I229" s="9">
        <v>61.41</v>
      </c>
      <c r="J229" s="10">
        <v>54.71</v>
      </c>
      <c r="K229" s="11">
        <v>67.3</v>
      </c>
      <c r="L229" s="12">
        <v>62.55</v>
      </c>
      <c r="M229" s="9">
        <v>69.27</v>
      </c>
      <c r="N229" s="10">
        <v>62.83</v>
      </c>
      <c r="O229" s="11">
        <v>65.31</v>
      </c>
      <c r="P229" s="12">
        <v>57.1</v>
      </c>
      <c r="Q229" s="51">
        <v>8.425058828829556</v>
      </c>
      <c r="R229" s="72">
        <v>8.0103295589060668</v>
      </c>
      <c r="S229" s="51">
        <v>7.7176407961019393</v>
      </c>
      <c r="T229" s="72">
        <v>7.2047485095824397</v>
      </c>
      <c r="U229" s="51">
        <v>7.4882463335740042</v>
      </c>
      <c r="V229" s="72">
        <v>7.4088442023892016</v>
      </c>
      <c r="W229" s="58">
        <v>7.2865194394302737</v>
      </c>
      <c r="X229" s="79">
        <v>7.1641946764713458</v>
      </c>
      <c r="Y229" s="51">
        <v>7.5271893835942372</v>
      </c>
      <c r="Z229" s="79">
        <v>7.3142817597610001</v>
      </c>
      <c r="AA229" s="65">
        <v>7.3874302624754016</v>
      </c>
      <c r="AB229" s="89">
        <v>7.6528304646814069</v>
      </c>
    </row>
    <row r="230" spans="2:28">
      <c r="B230" s="21">
        <f t="shared" si="11"/>
        <v>47635</v>
      </c>
      <c r="C230" s="21">
        <f t="shared" si="9"/>
        <v>47664</v>
      </c>
      <c r="D230" s="26">
        <f t="shared" si="10"/>
        <v>47635</v>
      </c>
      <c r="E230" s="9">
        <v>63.56</v>
      </c>
      <c r="F230" s="10">
        <v>57.87</v>
      </c>
      <c r="G230" s="11">
        <v>75.650000000000006</v>
      </c>
      <c r="H230" s="12">
        <v>63.51</v>
      </c>
      <c r="I230" s="9">
        <v>63.3</v>
      </c>
      <c r="J230" s="10">
        <v>56.12</v>
      </c>
      <c r="K230" s="11">
        <v>68.040000000000006</v>
      </c>
      <c r="L230" s="12">
        <v>63.28</v>
      </c>
      <c r="M230" s="9">
        <v>71.06</v>
      </c>
      <c r="N230" s="10">
        <v>64.14</v>
      </c>
      <c r="O230" s="11">
        <v>74.400000000000006</v>
      </c>
      <c r="P230" s="12">
        <v>60.76</v>
      </c>
      <c r="Q230" s="51">
        <v>8.6626967107048394</v>
      </c>
      <c r="R230" s="72">
        <v>8.1571950760139966</v>
      </c>
      <c r="S230" s="51">
        <v>7.7997907337358594</v>
      </c>
      <c r="T230" s="72">
        <v>7.2452075907470119</v>
      </c>
      <c r="U230" s="51">
        <v>7.5326849964924705</v>
      </c>
      <c r="V230" s="72">
        <v>7.4625685560667474</v>
      </c>
      <c r="W230" s="58">
        <v>7.3547408409255715</v>
      </c>
      <c r="X230" s="79">
        <v>7.2468183738378729</v>
      </c>
      <c r="Y230" s="51">
        <v>7.5684064803309798</v>
      </c>
      <c r="Z230" s="79">
        <v>7.3553093526046993</v>
      </c>
      <c r="AA230" s="65">
        <v>7.4286473592121425</v>
      </c>
      <c r="AB230" s="89">
        <v>7.7226626492675656</v>
      </c>
    </row>
    <row r="231" spans="2:28">
      <c r="B231" s="21">
        <f t="shared" si="11"/>
        <v>47665</v>
      </c>
      <c r="C231" s="21">
        <f t="shared" si="9"/>
        <v>47695</v>
      </c>
      <c r="D231" s="26">
        <f t="shared" si="10"/>
        <v>47665</v>
      </c>
      <c r="E231" s="9">
        <v>80.739999999999995</v>
      </c>
      <c r="F231" s="10">
        <v>64.08</v>
      </c>
      <c r="G231" s="11">
        <v>95.55</v>
      </c>
      <c r="H231" s="12">
        <v>71.19</v>
      </c>
      <c r="I231" s="9">
        <v>81.48</v>
      </c>
      <c r="J231" s="10">
        <v>62.93</v>
      </c>
      <c r="K231" s="11">
        <v>86.11</v>
      </c>
      <c r="L231" s="12">
        <v>69.2</v>
      </c>
      <c r="M231" s="9">
        <v>90.18</v>
      </c>
      <c r="N231" s="10">
        <v>70.099999999999994</v>
      </c>
      <c r="O231" s="11">
        <v>101.3</v>
      </c>
      <c r="P231" s="12">
        <v>69.94</v>
      </c>
      <c r="Q231" s="51">
        <v>8.9895909262031353</v>
      </c>
      <c r="R231" s="72">
        <v>8.3840312359858569</v>
      </c>
      <c r="S231" s="51">
        <v>7.9182306668874149</v>
      </c>
      <c r="T231" s="72">
        <v>7.3558778642838263</v>
      </c>
      <c r="U231" s="51">
        <v>7.6386176727032211</v>
      </c>
      <c r="V231" s="72">
        <v>7.5558044714436541</v>
      </c>
      <c r="W231" s="58">
        <v>7.428457855319099</v>
      </c>
      <c r="X231" s="79">
        <v>7.3010164872480248</v>
      </c>
      <c r="Y231" s="51">
        <v>7.6800242733330046</v>
      </c>
      <c r="Z231" s="79">
        <v>7.4667376417136833</v>
      </c>
      <c r="AA231" s="65">
        <v>7.5403599041606917</v>
      </c>
      <c r="AB231" s="89">
        <v>7.7983694545380402</v>
      </c>
    </row>
    <row r="232" spans="2:28">
      <c r="B232" s="21">
        <f t="shared" si="11"/>
        <v>47696</v>
      </c>
      <c r="C232" s="21">
        <f t="shared" si="9"/>
        <v>47726</v>
      </c>
      <c r="D232" s="26">
        <f t="shared" si="10"/>
        <v>47696</v>
      </c>
      <c r="E232" s="9">
        <v>82.64</v>
      </c>
      <c r="F232" s="10">
        <v>63.78</v>
      </c>
      <c r="G232" s="11">
        <v>92.91</v>
      </c>
      <c r="H232" s="12">
        <v>68.790000000000006</v>
      </c>
      <c r="I232" s="9">
        <v>82.71</v>
      </c>
      <c r="J232" s="10">
        <v>62.92</v>
      </c>
      <c r="K232" s="11">
        <v>87.52</v>
      </c>
      <c r="L232" s="12">
        <v>68.94</v>
      </c>
      <c r="M232" s="9">
        <v>90.87</v>
      </c>
      <c r="N232" s="10">
        <v>69.77</v>
      </c>
      <c r="O232" s="11">
        <v>97.16</v>
      </c>
      <c r="P232" s="12">
        <v>68.290000000000006</v>
      </c>
      <c r="Q232" s="51">
        <v>9.0383881786615756</v>
      </c>
      <c r="R232" s="72">
        <v>8.4338707598560312</v>
      </c>
      <c r="S232" s="51">
        <v>7.9612480506080621</v>
      </c>
      <c r="T232" s="72">
        <v>7.3874302624754007</v>
      </c>
      <c r="U232" s="51">
        <v>7.6978376392789993</v>
      </c>
      <c r="V232" s="72">
        <v>7.6082022978699015</v>
      </c>
      <c r="W232" s="58">
        <v>7.4701487117884477</v>
      </c>
      <c r="X232" s="79">
        <v>7.3321898776535148</v>
      </c>
      <c r="Y232" s="51">
        <v>7.7123346870967504</v>
      </c>
      <c r="Z232" s="79">
        <v>7.4989533035309055</v>
      </c>
      <c r="AA232" s="65">
        <v>7.5727650698709574</v>
      </c>
      <c r="AB232" s="89">
        <v>7.8417658460447708</v>
      </c>
    </row>
    <row r="233" spans="2:28">
      <c r="B233" s="21">
        <f t="shared" si="11"/>
        <v>47727</v>
      </c>
      <c r="C233" s="21">
        <f t="shared" si="9"/>
        <v>47756</v>
      </c>
      <c r="D233" s="26">
        <f t="shared" si="10"/>
        <v>47727</v>
      </c>
      <c r="E233" s="9">
        <v>78.849999999999994</v>
      </c>
      <c r="F233" s="10">
        <v>60.85</v>
      </c>
      <c r="G233" s="11">
        <v>79.72</v>
      </c>
      <c r="H233" s="12">
        <v>63.71</v>
      </c>
      <c r="I233" s="9">
        <v>77.41</v>
      </c>
      <c r="J233" s="10">
        <v>59.93</v>
      </c>
      <c r="K233" s="11">
        <v>83.53</v>
      </c>
      <c r="L233" s="12">
        <v>66.08</v>
      </c>
      <c r="M233" s="9">
        <v>83.12</v>
      </c>
      <c r="N233" s="10">
        <v>66.25</v>
      </c>
      <c r="O233" s="11">
        <v>81.22</v>
      </c>
      <c r="P233" s="12">
        <v>61.71</v>
      </c>
      <c r="Q233" s="51">
        <v>8.679657309132141</v>
      </c>
      <c r="R233" s="72">
        <v>8.2448406265461465</v>
      </c>
      <c r="S233" s="51">
        <v>7.8881942998401815</v>
      </c>
      <c r="T233" s="72">
        <v>7.3247044738783362</v>
      </c>
      <c r="U233" s="51">
        <v>7.6700753189482755</v>
      </c>
      <c r="V233" s="72">
        <v>7.5779764269296246</v>
      </c>
      <c r="W233" s="58">
        <v>7.4360380110407993</v>
      </c>
      <c r="X233" s="79">
        <v>7.294099595151974</v>
      </c>
      <c r="Y233" s="51">
        <v>7.6498931543392494</v>
      </c>
      <c r="Z233" s="79">
        <v>7.4364170188268837</v>
      </c>
      <c r="AA233" s="65">
        <v>7.5104182890599755</v>
      </c>
      <c r="AB233" s="89">
        <v>7.8082236569762511</v>
      </c>
    </row>
    <row r="234" spans="2:28">
      <c r="B234" s="21">
        <f t="shared" si="11"/>
        <v>47757</v>
      </c>
      <c r="C234" s="21">
        <f t="shared" si="9"/>
        <v>47787</v>
      </c>
      <c r="D234" s="26">
        <f t="shared" si="10"/>
        <v>47757</v>
      </c>
      <c r="E234" s="9">
        <v>76.400000000000006</v>
      </c>
      <c r="F234" s="10">
        <v>58.87</v>
      </c>
      <c r="G234" s="11">
        <v>75.900000000000006</v>
      </c>
      <c r="H234" s="12">
        <v>61</v>
      </c>
      <c r="I234" s="9">
        <v>74.930000000000007</v>
      </c>
      <c r="J234" s="10">
        <v>57.7</v>
      </c>
      <c r="K234" s="11">
        <v>79.59</v>
      </c>
      <c r="L234" s="12">
        <v>64.22</v>
      </c>
      <c r="M234" s="9">
        <v>79.17</v>
      </c>
      <c r="N234" s="10">
        <v>63.83</v>
      </c>
      <c r="O234" s="11">
        <v>76.150000000000006</v>
      </c>
      <c r="P234" s="12">
        <v>59.75</v>
      </c>
      <c r="Q234" s="51">
        <v>8.5375293893502739</v>
      </c>
      <c r="R234" s="72">
        <v>8.2341336565892469</v>
      </c>
      <c r="S234" s="51">
        <v>7.9250528070369448</v>
      </c>
      <c r="T234" s="72">
        <v>7.3560673681768671</v>
      </c>
      <c r="U234" s="51">
        <v>7.7039017638563578</v>
      </c>
      <c r="V234" s="72">
        <v>7.6006221421482003</v>
      </c>
      <c r="W234" s="58">
        <v>7.4416283758855517</v>
      </c>
      <c r="X234" s="79">
        <v>7.2826346096229022</v>
      </c>
      <c r="Y234" s="51">
        <v>7.682393071996036</v>
      </c>
      <c r="Z234" s="79">
        <v>7.4686326806441059</v>
      </c>
      <c r="AA234" s="65">
        <v>7.5430129586632839</v>
      </c>
      <c r="AB234" s="89">
        <v>7.8163723243770766</v>
      </c>
    </row>
    <row r="235" spans="2:28">
      <c r="B235" s="21">
        <f t="shared" si="11"/>
        <v>47788</v>
      </c>
      <c r="C235" s="21">
        <f t="shared" si="9"/>
        <v>47817</v>
      </c>
      <c r="D235" s="26">
        <f t="shared" si="10"/>
        <v>47788</v>
      </c>
      <c r="E235" s="9">
        <v>75.099999999999994</v>
      </c>
      <c r="F235" s="10">
        <v>61.84</v>
      </c>
      <c r="G235" s="11">
        <v>69.819999999999993</v>
      </c>
      <c r="H235" s="12">
        <v>61.9</v>
      </c>
      <c r="I235" s="9">
        <v>74.44</v>
      </c>
      <c r="J235" s="10">
        <v>63.55</v>
      </c>
      <c r="K235" s="11">
        <v>73.81</v>
      </c>
      <c r="L235" s="12">
        <v>65.67</v>
      </c>
      <c r="M235" s="9">
        <v>72.959999999999994</v>
      </c>
      <c r="N235" s="10">
        <v>64.84</v>
      </c>
      <c r="O235" s="11">
        <v>69.069999999999993</v>
      </c>
      <c r="P235" s="12">
        <v>60.9</v>
      </c>
      <c r="Q235" s="51">
        <v>8.5718295939909641</v>
      </c>
      <c r="R235" s="72">
        <v>8.302734065870629</v>
      </c>
      <c r="S235" s="51">
        <v>8.0334490338572504</v>
      </c>
      <c r="T235" s="72">
        <v>7.450819314698113</v>
      </c>
      <c r="U235" s="51">
        <v>7.8716127091989634</v>
      </c>
      <c r="V235" s="72">
        <v>7.8017805246128047</v>
      </c>
      <c r="W235" s="58">
        <v>7.626205167708938</v>
      </c>
      <c r="X235" s="79">
        <v>7.4505350588585486</v>
      </c>
      <c r="Y235" s="51">
        <v>7.7908840507628625</v>
      </c>
      <c r="Z235" s="79">
        <v>7.5667009452935954</v>
      </c>
      <c r="AA235" s="65">
        <v>7.6421234947245074</v>
      </c>
      <c r="AB235" s="89">
        <v>8.0282376767985788</v>
      </c>
    </row>
    <row r="236" spans="2:28">
      <c r="B236" s="21">
        <f t="shared" si="11"/>
        <v>47818</v>
      </c>
      <c r="C236" s="21">
        <f t="shared" si="9"/>
        <v>47848</v>
      </c>
      <c r="D236" s="26">
        <f t="shared" si="10"/>
        <v>47818</v>
      </c>
      <c r="E236" s="9">
        <v>80.13</v>
      </c>
      <c r="F236" s="10">
        <v>63</v>
      </c>
      <c r="G236" s="11">
        <v>72.36</v>
      </c>
      <c r="H236" s="12">
        <v>63.68</v>
      </c>
      <c r="I236" s="9">
        <v>79.040000000000006</v>
      </c>
      <c r="J236" s="10">
        <v>66.12</v>
      </c>
      <c r="K236" s="11">
        <v>76.44</v>
      </c>
      <c r="L236" s="12">
        <v>67.08</v>
      </c>
      <c r="M236" s="9">
        <v>75.599999999999994</v>
      </c>
      <c r="N236" s="10">
        <v>66.58</v>
      </c>
      <c r="O236" s="11">
        <v>71.86</v>
      </c>
      <c r="P236" s="12">
        <v>63.18</v>
      </c>
      <c r="Q236" s="51">
        <v>8.7549851066165303</v>
      </c>
      <c r="R236" s="72">
        <v>8.4836155317796837</v>
      </c>
      <c r="S236" s="51">
        <v>8.211772197210232</v>
      </c>
      <c r="T236" s="72">
        <v>7.6263946716019788</v>
      </c>
      <c r="U236" s="51">
        <v>7.9415396457316403</v>
      </c>
      <c r="V236" s="72">
        <v>7.8803298882789159</v>
      </c>
      <c r="W236" s="58">
        <v>7.907334193037471</v>
      </c>
      <c r="X236" s="79">
        <v>7.5719123023522625</v>
      </c>
      <c r="Y236" s="51">
        <v>7.9729972919766938</v>
      </c>
      <c r="Z236" s="79">
        <v>7.7474876592561301</v>
      </c>
      <c r="AA236" s="65">
        <v>7.8249947515105092</v>
      </c>
      <c r="AB236" s="89">
        <v>8.3221582149074802</v>
      </c>
    </row>
    <row r="240" spans="2:28">
      <c r="E240" s="91"/>
    </row>
  </sheetData>
  <mergeCells count="12">
    <mergeCell ref="O6:P6"/>
    <mergeCell ref="O7:P7"/>
    <mergeCell ref="K7:L7"/>
    <mergeCell ref="M7:N7"/>
    <mergeCell ref="E6:F6"/>
    <mergeCell ref="E7:F7"/>
    <mergeCell ref="G7:H7"/>
    <mergeCell ref="I7:J7"/>
    <mergeCell ref="M6:N6"/>
    <mergeCell ref="K6:L6"/>
    <mergeCell ref="I6:J6"/>
    <mergeCell ref="G6:H6"/>
  </mergeCells>
  <phoneticPr fontId="0" type="noConversion"/>
  <printOptions gridLines="1"/>
  <pageMargins left="0.5" right="0.5" top="1" bottom="1" header="0.5" footer="0.5"/>
  <pageSetup scale="34" fitToHeight="15" orientation="landscape" r:id="rId1"/>
  <headerFooter alignWithMargins="0">
    <oddHeader>FPC.xls</oddHeader>
    <oddFooter>Page &amp;P of &amp;N</oddFooter>
  </headerFooter>
  <drawing r:id="rId2"/>
  <legacyDrawing r:id="rId3"/>
  <controls>
    <control shapeId="1058" r:id="rId4" name="RestoreStartDateFormulaButton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Prices</vt:lpstr>
      <vt:lpstr>BaseValuationDate</vt:lpstr>
      <vt:lpstr>Commodity</vt:lpstr>
      <vt:lpstr>DataType</vt:lpstr>
      <vt:lpstr>DateRange</vt:lpstr>
      <vt:lpstr>PeakType</vt:lpstr>
      <vt:lpstr>POD</vt:lpstr>
      <vt:lpstr>ValuationDate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Forward Price Curve Access</dc:title>
  <dc:subject>Retrieve Curve Data from CRS</dc:subject>
  <dc:creator>Barry Wong, Steven Wallace</dc:creator>
  <dc:description>Identical to FPC 06-30-08 Official East West Gas.xls, EXCEPT for the addition of Flat NP15 calculation.</dc:description>
  <cp:lastModifiedBy>Melissa Robyn Paschal</cp:lastModifiedBy>
  <cp:lastPrinted>2003-09-08T21:09:14Z</cp:lastPrinted>
  <dcterms:created xsi:type="dcterms:W3CDTF">2003-01-11T00:37:07Z</dcterms:created>
  <dcterms:modified xsi:type="dcterms:W3CDTF">2012-09-06T19:50:23Z</dcterms:modified>
</cp:coreProperties>
</file>